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<sst xmlns="http://schemas.openxmlformats.org/spreadsheetml/2006/main" count="907" uniqueCount="907">
  <si>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</si>
  <si>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筑波メディカルセンター病院</t>
  </si>
  <si>
    <t>〒305-0005　つくば市天久保１－３－１</t>
  </si>
  <si>
    <t>病棟の建築時期と構造</t>
  </si>
  <si>
    <t>建物情報＼病棟名</t>
  </si>
  <si>
    <t>2A</t>
  </si>
  <si>
    <t>2C</t>
  </si>
  <si>
    <t>2N</t>
  </si>
  <si>
    <t>2S</t>
  </si>
  <si>
    <t>3E</t>
  </si>
  <si>
    <t>3N</t>
  </si>
  <si>
    <t>3S</t>
  </si>
  <si>
    <t>4E</t>
  </si>
  <si>
    <t>4N</t>
  </si>
  <si>
    <t>4S</t>
  </si>
  <si>
    <t>5E</t>
  </si>
  <si>
    <t>PCU</t>
  </si>
  <si>
    <t>小児</t>
  </si>
  <si>
    <t>様式１病院病棟票(1)</t>
  </si>
  <si>
    <t>建築時期</t>
  </si>
  <si>
    <t>1984</t>
  </si>
  <si>
    <t>1999</t>
  </si>
  <si>
    <t>2016</t>
  </si>
  <si>
    <t>2005</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</si>
  <si>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</si>
  <si>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</si>
  <si>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</si>
  <si>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</si>
  <si>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</si>
  <si>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</si>
  <si>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</si>
  <si>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</si>
  <si>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</si>
  <si>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</si>
  <si>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</si>
  <si>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</si>
  <si>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</si>
  <si>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</si>
  <si>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</si>
  <si>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</si>
  <si>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</si>
  <si>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</si>
  <si>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</si>
  <si>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</si>
  <si>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</si>
  <si>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</si>
  <si>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</si>
  <si>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</si>
  <si>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</si>
  <si>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</si>
  <si>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</si>
  <si>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</si>
  <si>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</si>
  <si>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</si>
  <si>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</si>
  <si>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</si>
  <si>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</si>
  <si>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</si>
  <si>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</si>
  <si>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</si>
  <si>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</si>
  <si>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</si>
  <si>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</si>
  <si>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</si>
  <si>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</si>
  <si>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</si>
  <si>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</si>
  <si>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</si>
  <si>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</si>
  <si>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</si>
  <si>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</si>
  <si>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</si>
  <si>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</si>
  <si>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</si>
  <si>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</si>
  <si>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</si>
  <si>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</si>
  <si>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</si>
  <si>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</si>
  <si>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</si>
  <si>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</si>
  <si>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</si>
  <si>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</si>
  <si>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</si>
  <si>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</si>
  <si>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</si>
  <si>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</si>
  <si>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</si>
  <si>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</si>
  <si>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</si>
  <si>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</si>
  <si>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</si>
  <si>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</si>
  <si>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</si>
  <si>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</si>
  <si>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</si>
  <si>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</si>
  <si>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</si>
  <si>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</si>
  <si>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</si>
  <si>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</si>
  <si>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</si>
  <si>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</si>
  <si>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</si>
  <si>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</si>
  <si>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</si>
  <si>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</si>
  <si>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</si>
  <si>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</si>
  <si>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</si>
  <si>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</si>
  <si>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</si>
  <si>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</si>
  <si>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</si>
  <si>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</si>
  <si>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</si>
  <si>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</si>
  <si>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様式１病院施設票(43)-1</t>
  </si>
  <si>
    <t>複数ある場合、上位３つ</t>
  </si>
  <si>
    <t>循環器内科</t>
  </si>
  <si>
    <t>心臓血管外科</t>
  </si>
  <si>
    <t>消化器外科（胃腸外科）</t>
  </si>
  <si>
    <t>整形外科</t>
  </si>
  <si>
    <t>呼吸器内科</t>
  </si>
  <si>
    <t>脳神経外科</t>
  </si>
  <si>
    <t>様式１病院施設票(43)-2</t>
  </si>
  <si>
    <t>救急科</t>
  </si>
  <si>
    <t>消化器内科（胃腸内科）</t>
  </si>
  <si>
    <t>婦人科</t>
  </si>
  <si>
    <t>様式１病院施設票(43)-3</t>
  </si>
  <si>
    <t>乳腺外科</t>
  </si>
  <si>
    <t>泌尿器科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</si>
  <si>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</si>
  <si>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</si>
  <si>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</si>
  <si>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</si>
  <si>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</si>
  <si>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救命救急入院料４</t>
  </si>
  <si>
    <t>救命救急入院料１</t>
  </si>
  <si>
    <t>特定集中治療室管理料４</t>
  </si>
  <si>
    <t>急性期一般入院料１</t>
  </si>
  <si>
    <t>緩和ケア病棟入院料１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</si>
  <si>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</si>
  <si>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</si>
  <si>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</si>
  <si>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</si>
  <si>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</si>
  <si>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</si>
  <si>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</si>
  <si>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</si>
  <si>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</si>
  <si>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</si>
  <si>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</si>
  <si>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</si>
  <si>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</si>
  <si>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</si>
  <si>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</si>
  <si>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</si>
  <si>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</si>
  <si>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</si>
  <si>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</si>
  <si>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</si>
  <si>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</si>
  <si>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</si>
  <si>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</si>
  <si>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</si>
  <si>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</si>
  <si>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</si>
  <si>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</si>
  <si>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</si>
  <si>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</si>
  <si>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</si>
  <si>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</si>
  <si>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</si>
  <si>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</si>
  <si>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</si>
  <si>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</si>
  <si>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</si>
  <si>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</si>
  <si>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</si>
  <si>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</si>
  <si>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</si>
  <si>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</si>
  <si>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</si>
  <si>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</si>
  <si>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</si>
  <si>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</si>
  <si>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</si>
  <si>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</si>
  <si>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</si>
  <si>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</si>
  <si>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</si>
  <si>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</si>
  <si>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</si>
  <si>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</si>
  <si>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</si>
  <si>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</si>
  <si>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</si>
  <si>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</si>
  <si>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</si>
  <si>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</si>
  <si>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</si>
  <si>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</si>
  <si>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</si>
  <si>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</si>
  <si>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</si>
  <si>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</si>
  <si>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</si>
  <si>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</si>
  <si>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</si>
  <si>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</si>
  <si>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</si>
  <si>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</si>
  <si>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</si>
  <si>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</si>
  <si>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</si>
  <si>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</si>
  <si>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</si>
  <si>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</si>
  <si>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</si>
  <si>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</si>
  <si>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</si>
  <si>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</si>
  <si>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</si>
  <si>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</si>
  <si>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</si>
  <si>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</si>
  <si>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</si>
  <si>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</si>
  <si>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</si>
  <si>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</si>
  <si>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</si>
  <si>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</si>
  <si>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</si>
  <si>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</si>
  <si>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</si>
  <si>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</si>
  <si>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</si>
  <si>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</si>
  <si>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</si>
  <si>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</si>
  <si>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</si>
  <si>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</si>
  <si>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</si>
  <si>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</si>
  <si>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</si>
  <si>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</si>
  <si>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</si>
  <si>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</si>
  <si>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</si>
  <si>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</si>
  <si>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</si>
  <si>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</si>
  <si>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</si>
  <si>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</si>
  <si>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</si>
  <si>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</si>
  <si>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</si>
  <si>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</si>
  <si>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</si>
  <si>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</si>
  <si>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</si>
  <si>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</si>
  <si>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</si>
  <si>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</si>
  <si>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</si>
  <si>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</si>
  <si>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</si>
  <si>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</si>
  <si>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</si>
  <si>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</si>
  <si>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</si>
  <si>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</si>
  <si>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</si>
  <si>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</si>
  <si>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</si>
  <si>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</si>
  <si>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</si>
  <si>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</si>
  <si>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</si>
  <si>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</si>
  <si>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</si>
  <si>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</si>
  <si>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</si>
  <si>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</si>
  <si>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</si>
  <si>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</si>
  <si>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</si>
  <si>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</si>
  <si>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</si>
  <si>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</si>
  <si>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</si>
  <si>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</si>
  <si>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</si>
  <si>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</si>
  <si>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</si>
  <si>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</si>
  <si>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</si>
  <si>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</si>
  <si>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</si>
  <si>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</si>
  <si>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</si>
  <si>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</si>
  <si>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</si>
  <si>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</si>
  <si>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</si>
  <si>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</si>
  <si>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</si>
  <si>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</si>
  <si>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</si>
  <si>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</si>
  <si>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</si>
  <si>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</si>
  <si>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</si>
  <si>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</si>
  <si>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</si>
  <si>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</si>
  <si>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</si>
  <si>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</si>
  <si>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</si>
  <si>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</si>
  <si>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</si>
  <si>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</si>
  <si>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</si>
  <si>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</si>
  <si>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</si>
  <si>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</si>
  <si>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</si>
  <si>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</si>
  <si>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</si>
  <si>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</si>
  <si>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</si>
  <si>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</si>
  <si>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</si>
  <si>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</si>
  <si>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</si>
  <si>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</si>
  <si>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</si>
  <si>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</si>
  <si>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</si>
  <si>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</si>
  <si>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</si>
  <si>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</si>
  <si>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</si>
  <si>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</si>
  <si>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</si>
  <si>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</si>
  <si>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</si>
  <si>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</si>
  <si>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</si>
  <si>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</si>
  <si>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</si>
  <si>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</si>
  <si>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</si>
  <si>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</si>
  <si>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</si>
  <si>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</si>
  <si>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</si>
  <si>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</si>
  <si>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</si>
  <si>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</si>
  <si>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</si>
  <si>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</si>
  <si>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</si>
  <si>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</si>
  <si>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</si>
  <si>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</si>
  <si>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</si>
  <si>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</si>
  <si>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</si>
  <si>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</si>
  <si>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</si>
  <si>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</si>
  <si>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</si>
  <si>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</si>
  <si>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</si>
  <si>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</si>
  <si>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</si>
  <si>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</si>
  <si>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</si>
  <si>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</si>
  <si>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</si>
  <si>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</si>
  <si>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</si>
  <si>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</si>
  <si>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</si>
  <si>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２A</t>
  </si>
  <si>
    <t>２C</t>
  </si>
  <si>
    <t>２N</t>
  </si>
  <si>
    <t>２S</t>
  </si>
  <si>
    <t>３Ｅ</t>
  </si>
  <si>
    <t>３Ｎ</t>
  </si>
  <si>
    <t>３S</t>
  </si>
  <si>
    <t>４Ｅ</t>
  </si>
  <si>
    <t>４Ｎ</t>
  </si>
  <si>
    <t>４Ｓ</t>
  </si>
  <si>
    <t>５Ｅ</t>
  </si>
  <si>
    <t>ＰＣＵ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</si>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</sst>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21</v>
      </c>
      <c r="N10" s="17" t="s">
        <v>22</v>
      </c>
      <c r="O10" s="17" t="s">
        <v>22</v>
      </c>
      <c r="P10" s="17" t="s">
        <v>21</v>
      </c>
      <c r="Q10" s="17" t="s">
        <v>22</v>
      </c>
      <c r="R10" s="17" t="s">
        <v>22</v>
      </c>
      <c r="S10" s="17" t="s">
        <v>21</v>
      </c>
      <c r="T10" s="17" t="s">
        <v>22</v>
      </c>
      <c r="U10" s="17" t="s">
        <v>22</v>
      </c>
      <c r="V10" s="17" t="s">
        <v>21</v>
      </c>
      <c r="W10" s="17" t="s">
        <v>22</v>
      </c>
      <c r="X10" s="17" t="s">
        <v>23</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24</v>
      </c>
      <c r="J11" s="331"/>
      <c r="K11" s="331"/>
      <c r="L11" s="16" t="s">
        <v>25</v>
      </c>
      <c r="M11" s="16" t="s">
        <v>25</v>
      </c>
      <c r="N11" s="17" t="s">
        <v>26</v>
      </c>
      <c r="O11" s="17" t="s">
        <v>25</v>
      </c>
      <c r="P11" s="17" t="s">
        <v>25</v>
      </c>
      <c r="Q11" s="17" t="s">
        <v>26</v>
      </c>
      <c r="R11" s="17" t="s">
        <v>26</v>
      </c>
      <c r="S11" s="17" t="s">
        <v>25</v>
      </c>
      <c r="T11" s="17" t="s">
        <v>26</v>
      </c>
      <c r="U11" s="17" t="s">
        <v>26</v>
      </c>
      <c r="V11" s="17" t="s">
        <v>25</v>
      </c>
      <c r="W11" s="17" t="s">
        <v>26</v>
      </c>
      <c r="X11" s="17" t="s">
        <v>25</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29</v>
      </c>
      <c r="J17" s="331"/>
      <c r="K17" s="331"/>
      <c r="L17" s="16" t="s">
        <v>30</v>
      </c>
      <c r="M17" s="16" t="s">
        <v>30</v>
      </c>
      <c r="N17" s="17" t="s">
        <v>30</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31</v>
      </c>
      <c r="J18" s="331"/>
      <c r="K18" s="331"/>
      <c r="L18" s="16"/>
      <c r="M18" s="16"/>
      <c r="N18" s="17"/>
      <c r="O18" s="17" t="s">
        <v>30</v>
      </c>
      <c r="P18" s="17" t="s">
        <v>30</v>
      </c>
      <c r="Q18" s="17" t="s">
        <v>30</v>
      </c>
      <c r="R18" s="17" t="s">
        <v>30</v>
      </c>
      <c r="S18" s="17" t="s">
        <v>30</v>
      </c>
      <c r="T18" s="17" t="s">
        <v>30</v>
      </c>
      <c r="U18" s="17" t="s">
        <v>30</v>
      </c>
      <c r="V18" s="17" t="s">
        <v>30</v>
      </c>
      <c r="W18" s="17" t="s">
        <v>30</v>
      </c>
      <c r="X18" s="17" t="s">
        <v>30</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t="s">
        <v>30</v>
      </c>
      <c r="N28" s="17" t="s">
        <v>30</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c r="O29" s="17" t="s">
        <v>30</v>
      </c>
      <c r="P29" s="17" t="s">
        <v>30</v>
      </c>
      <c r="Q29" s="17" t="s">
        <v>30</v>
      </c>
      <c r="R29" s="17" t="s">
        <v>30</v>
      </c>
      <c r="S29" s="17" t="s">
        <v>30</v>
      </c>
      <c r="T29" s="17" t="s">
        <v>30</v>
      </c>
      <c r="U29" s="17" t="s">
        <v>30</v>
      </c>
      <c r="V29" s="17" t="s">
        <v>30</v>
      </c>
      <c r="W29" s="17" t="s">
        <v>30</v>
      </c>
      <c r="X29" s="17" t="s">
        <v>30</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29</v>
      </c>
      <c r="N95" s="263" t="s">
        <v>29</v>
      </c>
      <c r="O95" s="263" t="s">
        <v>31</v>
      </c>
      <c r="P95" s="263" t="s">
        <v>31</v>
      </c>
      <c r="Q95" s="263" t="s">
        <v>31</v>
      </c>
      <c r="R95" s="263" t="s">
        <v>31</v>
      </c>
      <c r="S95" s="263" t="s">
        <v>31</v>
      </c>
      <c r="T95" s="263" t="s">
        <v>31</v>
      </c>
      <c r="U95" s="263" t="s">
        <v>31</v>
      </c>
      <c r="V95" s="263" t="s">
        <v>31</v>
      </c>
      <c r="W95" s="263" t="s">
        <v>31</v>
      </c>
      <c r="X95" s="263" t="s">
        <v>31</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20</v>
      </c>
      <c r="N104" s="221">
        <v>10</v>
      </c>
      <c r="O104" s="221">
        <v>36</v>
      </c>
      <c r="P104" s="221">
        <v>48</v>
      </c>
      <c r="Q104" s="221">
        <v>38</v>
      </c>
      <c r="R104" s="221">
        <v>36</v>
      </c>
      <c r="S104" s="221">
        <v>48</v>
      </c>
      <c r="T104" s="221">
        <v>38</v>
      </c>
      <c r="U104" s="221">
        <v>36</v>
      </c>
      <c r="V104" s="221">
        <v>46</v>
      </c>
      <c r="W104" s="221">
        <v>20</v>
      </c>
      <c r="X104" s="221">
        <v>22</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10</v>
      </c>
      <c r="M106" s="146">
        <v>20</v>
      </c>
      <c r="N106" s="221">
        <v>10</v>
      </c>
      <c r="O106" s="221">
        <v>36</v>
      </c>
      <c r="P106" s="221">
        <v>46</v>
      </c>
      <c r="Q106" s="221">
        <v>36</v>
      </c>
      <c r="R106" s="221">
        <v>36</v>
      </c>
      <c r="S106" s="221">
        <v>46</v>
      </c>
      <c r="T106" s="221">
        <v>36</v>
      </c>
      <c r="U106" s="221">
        <v>36</v>
      </c>
      <c r="V106" s="221">
        <v>36</v>
      </c>
      <c r="W106" s="221">
        <v>20</v>
      </c>
      <c r="X106" s="221">
        <v>19</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10</v>
      </c>
      <c r="M107" s="146">
        <v>20</v>
      </c>
      <c r="N107" s="221">
        <v>10</v>
      </c>
      <c r="O107" s="221">
        <v>36</v>
      </c>
      <c r="P107" s="221">
        <v>48</v>
      </c>
      <c r="Q107" s="221">
        <v>38</v>
      </c>
      <c r="R107" s="221">
        <v>36</v>
      </c>
      <c r="S107" s="221">
        <v>48</v>
      </c>
      <c r="T107" s="221">
        <v>38</v>
      </c>
      <c r="U107" s="221">
        <v>36</v>
      </c>
      <c r="V107" s="221">
        <v>46</v>
      </c>
      <c r="W107" s="221">
        <v>20</v>
      </c>
      <c r="X107" s="221">
        <v>22</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114</v>
      </c>
      <c r="O119" s="224" t="s">
        <v>114</v>
      </c>
      <c r="P119" s="224" t="s">
        <v>114</v>
      </c>
      <c r="Q119" s="224" t="s">
        <v>114</v>
      </c>
      <c r="R119" s="224" t="s">
        <v>114</v>
      </c>
      <c r="S119" s="224" t="s">
        <v>114</v>
      </c>
      <c r="T119" s="224" t="s">
        <v>114</v>
      </c>
      <c r="U119" s="224" t="s">
        <v>114</v>
      </c>
      <c r="V119" s="224" t="s">
        <v>114</v>
      </c>
      <c r="W119" s="224" t="s">
        <v>115</v>
      </c>
      <c r="X119" s="224" t="s">
        <v>116</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119</v>
      </c>
      <c r="N120" s="224" t="s">
        <v>120</v>
      </c>
      <c r="O120" s="224" t="s">
        <v>119</v>
      </c>
      <c r="P120" s="224" t="s">
        <v>121</v>
      </c>
      <c r="Q120" s="224" t="s">
        <v>122</v>
      </c>
      <c r="R120" s="224" t="s">
        <v>122</v>
      </c>
      <c r="S120" s="224" t="s">
        <v>123</v>
      </c>
      <c r="T120" s="224" t="s">
        <v>123</v>
      </c>
      <c r="U120" s="224" t="s">
        <v>124</v>
      </c>
      <c r="V120" s="224" t="s">
        <v>119</v>
      </c>
      <c r="W120" s="224" t="s">
        <v>51</v>
      </c>
      <c r="X120" s="224" t="s">
        <v>51</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125</v>
      </c>
      <c r="B121" s="1"/>
      <c r="C121" s="168"/>
      <c r="D121" s="169"/>
      <c r="E121" s="320"/>
      <c r="F121" s="343"/>
      <c r="G121" s="343"/>
      <c r="H121" s="321"/>
      <c r="I121" s="341"/>
      <c r="J121" s="67"/>
      <c r="K121" s="68"/>
      <c r="L121" s="179" t="s">
        <v>126</v>
      </c>
      <c r="M121" s="179" t="s">
        <v>126</v>
      </c>
      <c r="N121" s="224" t="s">
        <v>122</v>
      </c>
      <c r="O121" s="224" t="s">
        <v>120</v>
      </c>
      <c r="P121" s="224" t="s">
        <v>127</v>
      </c>
      <c r="Q121" s="224" t="s">
        <v>126</v>
      </c>
      <c r="R121" s="224" t="s">
        <v>127</v>
      </c>
      <c r="S121" s="224" t="s">
        <v>128</v>
      </c>
      <c r="T121" s="224" t="s">
        <v>122</v>
      </c>
      <c r="U121" s="224" t="s">
        <v>115</v>
      </c>
      <c r="V121" s="224" t="s">
        <v>123</v>
      </c>
      <c r="W121" s="224" t="s">
        <v>51</v>
      </c>
      <c r="X121" s="224" t="s">
        <v>51</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129</v>
      </c>
      <c r="B122" s="1"/>
      <c r="C122" s="163"/>
      <c r="D122" s="164"/>
      <c r="E122" s="322"/>
      <c r="F122" s="344"/>
      <c r="G122" s="344"/>
      <c r="H122" s="323"/>
      <c r="I122" s="342"/>
      <c r="J122" s="69"/>
      <c r="K122" s="70"/>
      <c r="L122" s="179" t="s">
        <v>124</v>
      </c>
      <c r="M122" s="179" t="s">
        <v>127</v>
      </c>
      <c r="N122" s="224" t="s">
        <v>121</v>
      </c>
      <c r="O122" s="224" t="s">
        <v>123</v>
      </c>
      <c r="P122" s="224" t="s">
        <v>130</v>
      </c>
      <c r="Q122" s="224" t="s">
        <v>119</v>
      </c>
      <c r="R122" s="224" t="s">
        <v>126</v>
      </c>
      <c r="S122" s="224" t="s">
        <v>131</v>
      </c>
      <c r="T122" s="224" t="s">
        <v>124</v>
      </c>
      <c r="U122" s="224" t="s">
        <v>132</v>
      </c>
      <c r="V122" s="224" t="s">
        <v>127</v>
      </c>
      <c r="W122" s="224" t="s">
        <v>51</v>
      </c>
      <c r="X122" s="224" t="s">
        <v>51</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138</v>
      </c>
      <c r="N130" s="224" t="s">
        <v>139</v>
      </c>
      <c r="O130" s="224" t="s">
        <v>140</v>
      </c>
      <c r="P130" s="224" t="s">
        <v>140</v>
      </c>
      <c r="Q130" s="224" t="s">
        <v>140</v>
      </c>
      <c r="R130" s="224" t="s">
        <v>140</v>
      </c>
      <c r="S130" s="224" t="s">
        <v>140</v>
      </c>
      <c r="T130" s="224" t="s">
        <v>140</v>
      </c>
      <c r="U130" s="224" t="s">
        <v>140</v>
      </c>
      <c r="V130" s="224" t="s">
        <v>140</v>
      </c>
      <c r="W130" s="224" t="s">
        <v>141</v>
      </c>
      <c r="X130" s="224" t="s">
        <v>142</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143</v>
      </c>
      <c r="F131" s="305"/>
      <c r="G131" s="305"/>
      <c r="H131" s="306"/>
      <c r="I131" s="345"/>
      <c r="J131" s="67"/>
      <c r="K131" s="68"/>
      <c r="L131" s="66">
        <v>10</v>
      </c>
      <c r="M131" s="179">
        <v>20</v>
      </c>
      <c r="N131" s="224">
        <v>10</v>
      </c>
      <c r="O131" s="224">
        <v>36</v>
      </c>
      <c r="P131" s="224">
        <v>48</v>
      </c>
      <c r="Q131" s="224">
        <v>38</v>
      </c>
      <c r="R131" s="224">
        <v>36</v>
      </c>
      <c r="S131" s="224">
        <v>48</v>
      </c>
      <c r="T131" s="224">
        <v>38</v>
      </c>
      <c r="U131" s="224">
        <v>36</v>
      </c>
      <c r="V131" s="224">
        <v>46</v>
      </c>
      <c r="W131" s="224">
        <v>20</v>
      </c>
      <c r="X131" s="224">
        <v>22</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165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156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162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35</v>
      </c>
      <c r="M186" s="181">
        <v>35</v>
      </c>
      <c r="N186" s="229">
        <v>32</v>
      </c>
      <c r="O186" s="229">
        <v>30</v>
      </c>
      <c r="P186" s="229">
        <v>35</v>
      </c>
      <c r="Q186" s="229">
        <v>26</v>
      </c>
      <c r="R186" s="229">
        <v>27</v>
      </c>
      <c r="S186" s="229">
        <v>33</v>
      </c>
      <c r="T186" s="229">
        <v>26</v>
      </c>
      <c r="U186" s="229">
        <v>26</v>
      </c>
      <c r="V186" s="229">
        <v>28</v>
      </c>
      <c r="W186" s="229">
        <v>26</v>
      </c>
      <c r="X186" s="229">
        <v>26</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v>
      </c>
      <c r="O187" s="229">
        <v>0</v>
      </c>
      <c r="P187" s="229">
        <v>0.6</v>
      </c>
      <c r="Q187" s="229">
        <v>0</v>
      </c>
      <c r="R187" s="229">
        <v>0</v>
      </c>
      <c r="S187" s="229">
        <v>0</v>
      </c>
      <c r="T187" s="229">
        <v>0</v>
      </c>
      <c r="U187" s="229">
        <v>0</v>
      </c>
      <c r="V187" s="229">
        <v>0</v>
      </c>
      <c r="W187" s="229">
        <v>1.4</v>
      </c>
      <c r="X187" s="229">
        <v>1.4</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0</v>
      </c>
      <c r="N190" s="229">
        <v>0</v>
      </c>
      <c r="O190" s="229">
        <v>5</v>
      </c>
      <c r="P190" s="229">
        <v>6</v>
      </c>
      <c r="Q190" s="229">
        <v>7</v>
      </c>
      <c r="R190" s="229">
        <v>4</v>
      </c>
      <c r="S190" s="229">
        <v>6</v>
      </c>
      <c r="T190" s="229">
        <v>5</v>
      </c>
      <c r="U190" s="229">
        <v>4</v>
      </c>
      <c r="V190" s="229">
        <v>5</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0.8</v>
      </c>
      <c r="V191" s="229">
        <v>0.8</v>
      </c>
      <c r="W191" s="229">
        <v>0</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1</v>
      </c>
      <c r="M194" s="181">
        <v>2</v>
      </c>
      <c r="N194" s="229">
        <v>1</v>
      </c>
      <c r="O194" s="229">
        <v>2</v>
      </c>
      <c r="P194" s="229">
        <v>2</v>
      </c>
      <c r="Q194" s="229">
        <v>2</v>
      </c>
      <c r="R194" s="229">
        <v>2</v>
      </c>
      <c r="S194" s="229">
        <v>2</v>
      </c>
      <c r="T194" s="229">
        <v>2</v>
      </c>
      <c r="U194" s="229">
        <v>3</v>
      </c>
      <c r="V194" s="229">
        <v>2</v>
      </c>
      <c r="W194" s="229">
        <v>1</v>
      </c>
      <c r="X194" s="229">
        <v>1</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1</v>
      </c>
      <c r="M196" s="181">
        <v>0</v>
      </c>
      <c r="N196" s="229">
        <v>0</v>
      </c>
      <c r="O196" s="229">
        <v>1</v>
      </c>
      <c r="P196" s="229">
        <v>1</v>
      </c>
      <c r="Q196" s="229">
        <v>1</v>
      </c>
      <c r="R196" s="229">
        <v>1</v>
      </c>
      <c r="S196" s="229">
        <v>1</v>
      </c>
      <c r="T196" s="229">
        <v>2</v>
      </c>
      <c r="U196" s="229">
        <v>2</v>
      </c>
      <c r="V196" s="229">
        <v>1</v>
      </c>
      <c r="W196" s="229">
        <v>1</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1</v>
      </c>
      <c r="M198" s="181">
        <v>1</v>
      </c>
      <c r="N198" s="229">
        <v>0</v>
      </c>
      <c r="O198" s="229">
        <v>1</v>
      </c>
      <c r="P198" s="229">
        <v>1</v>
      </c>
      <c r="Q198" s="229">
        <v>1</v>
      </c>
      <c r="R198" s="229">
        <v>1</v>
      </c>
      <c r="S198" s="229">
        <v>1</v>
      </c>
      <c r="T198" s="229">
        <v>1</v>
      </c>
      <c r="U198" s="229">
        <v>1</v>
      </c>
      <c r="V198" s="229">
        <v>1</v>
      </c>
      <c r="W198" s="229">
        <v>1</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0.6</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39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42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1</v>
      </c>
      <c r="M208" s="181">
        <v>1</v>
      </c>
      <c r="N208" s="229">
        <v>1</v>
      </c>
      <c r="O208" s="229">
        <v>1</v>
      </c>
      <c r="P208" s="229">
        <v>1</v>
      </c>
      <c r="Q208" s="229">
        <v>1</v>
      </c>
      <c r="R208" s="229">
        <v>1</v>
      </c>
      <c r="S208" s="229">
        <v>1</v>
      </c>
      <c r="T208" s="229">
        <v>1</v>
      </c>
      <c r="U208" s="229">
        <v>1</v>
      </c>
      <c r="V208" s="229">
        <v>1</v>
      </c>
      <c r="W208" s="229">
        <v>1</v>
      </c>
      <c r="X208" s="229">
        <v>1</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218</v>
      </c>
      <c r="M214" s="1"/>
      <c r="N214" s="225"/>
      <c r="O214" s="225"/>
      <c r="P214" s="225"/>
      <c r="Q214" s="225"/>
      <c r="R214" s="225"/>
      <c r="S214" s="225"/>
    </row>
    <row r="215" ht="20.25" customHeight="1">
      <c r="C215" s="25"/>
      <c r="I215" s="47" t="s">
        <v>91</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34</v>
      </c>
      <c r="M216" s="239">
        <v>59</v>
      </c>
      <c r="N216" s="239">
        <v>59</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1.6</v>
      </c>
      <c r="M217" s="199">
        <v>25.4</v>
      </c>
      <c r="N217" s="199">
        <v>0</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v>
      </c>
      <c r="N219" s="199">
        <v>0</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3</v>
      </c>
      <c r="M220" s="239">
        <v>8</v>
      </c>
      <c r="N220" s="239">
        <v>11</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0</v>
      </c>
      <c r="M221" s="199">
        <v>0.8</v>
      </c>
      <c r="N221" s="199">
        <v>3.4</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0</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2</v>
      </c>
      <c r="N224" s="239">
        <v>3</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2</v>
      </c>
      <c r="N226" s="239">
        <v>1</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1</v>
      </c>
      <c r="N228" s="239">
        <v>0</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18</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0</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17</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3</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0</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741</v>
      </c>
      <c r="M314" s="289">
        <v>1690</v>
      </c>
      <c r="N314" s="193">
        <v>1045</v>
      </c>
      <c r="O314" s="193">
        <v>1450</v>
      </c>
      <c r="P314" s="291">
        <v>1706</v>
      </c>
      <c r="Q314" s="181">
        <v>1110</v>
      </c>
      <c r="R314" s="181">
        <v>1041</v>
      </c>
      <c r="S314" s="181">
        <v>1643</v>
      </c>
      <c r="T314" s="181">
        <v>868</v>
      </c>
      <c r="U314" s="181">
        <v>848</v>
      </c>
      <c r="V314" s="181">
        <v>1282</v>
      </c>
      <c r="W314" s="181">
        <v>258</v>
      </c>
      <c r="X314" s="181">
        <v>1436</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61</v>
      </c>
      <c r="M315" s="181">
        <v>519</v>
      </c>
      <c r="N315" s="292">
        <v>999</v>
      </c>
      <c r="O315" s="292">
        <v>1270</v>
      </c>
      <c r="P315" s="181">
        <v>1286</v>
      </c>
      <c r="Q315" s="181">
        <v>821</v>
      </c>
      <c r="R315" s="181">
        <v>664</v>
      </c>
      <c r="S315" s="181">
        <v>1348</v>
      </c>
      <c r="T315" s="181">
        <v>559</v>
      </c>
      <c r="U315" s="181">
        <v>497</v>
      </c>
      <c r="V315" s="181">
        <v>982</v>
      </c>
      <c r="W315" s="181">
        <v>159</v>
      </c>
      <c r="X315" s="181">
        <v>457</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11</v>
      </c>
      <c r="M316" s="181">
        <v>111</v>
      </c>
      <c r="N316" s="181">
        <v>6</v>
      </c>
      <c r="O316" s="181">
        <v>70</v>
      </c>
      <c r="P316" s="181">
        <v>166</v>
      </c>
      <c r="Q316" s="181">
        <v>24</v>
      </c>
      <c r="R316" s="181">
        <v>202</v>
      </c>
      <c r="S316" s="181">
        <v>172</v>
      </c>
      <c r="T316" s="181">
        <v>212</v>
      </c>
      <c r="U316" s="181">
        <v>190</v>
      </c>
      <c r="V316" s="181">
        <v>206</v>
      </c>
      <c r="W316" s="181">
        <v>99</v>
      </c>
      <c r="X316" s="181">
        <v>791</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669</v>
      </c>
      <c r="M317" s="181">
        <v>1060</v>
      </c>
      <c r="N317" s="181">
        <v>40</v>
      </c>
      <c r="O317" s="181">
        <v>110</v>
      </c>
      <c r="P317" s="181">
        <v>254</v>
      </c>
      <c r="Q317" s="181">
        <v>265</v>
      </c>
      <c r="R317" s="181">
        <v>175</v>
      </c>
      <c r="S317" s="181">
        <v>123</v>
      </c>
      <c r="T317" s="181">
        <v>97</v>
      </c>
      <c r="U317" s="181">
        <v>161</v>
      </c>
      <c r="V317" s="181">
        <v>94</v>
      </c>
      <c r="W317" s="181">
        <v>0</v>
      </c>
      <c r="X317" s="181">
        <v>188</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2541</v>
      </c>
      <c r="M318" s="181">
        <v>5313</v>
      </c>
      <c r="N318" s="181">
        <v>2350</v>
      </c>
      <c r="O318" s="181">
        <v>10325</v>
      </c>
      <c r="P318" s="181">
        <v>12794</v>
      </c>
      <c r="Q318" s="181">
        <v>11038</v>
      </c>
      <c r="R318" s="181">
        <v>11111</v>
      </c>
      <c r="S318" s="181">
        <v>12308</v>
      </c>
      <c r="T318" s="181">
        <v>10483</v>
      </c>
      <c r="U318" s="181">
        <v>10742</v>
      </c>
      <c r="V318" s="181">
        <v>10208</v>
      </c>
      <c r="W318" s="181">
        <v>6248</v>
      </c>
      <c r="X318" s="181">
        <v>5651</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742</v>
      </c>
      <c r="M319" s="181">
        <v>1691</v>
      </c>
      <c r="N319" s="181">
        <v>1041</v>
      </c>
      <c r="O319" s="181">
        <v>1454</v>
      </c>
      <c r="P319" s="181">
        <v>1705</v>
      </c>
      <c r="Q319" s="181">
        <v>1108</v>
      </c>
      <c r="R319" s="181">
        <v>1045</v>
      </c>
      <c r="S319" s="181">
        <v>1643</v>
      </c>
      <c r="T319" s="181">
        <v>876</v>
      </c>
      <c r="U319" s="181">
        <v>850</v>
      </c>
      <c r="V319" s="181">
        <v>1289</v>
      </c>
      <c r="W319" s="181">
        <v>259</v>
      </c>
      <c r="X319" s="181">
        <v>1431</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741</v>
      </c>
      <c r="M327" s="181">
        <v>1690</v>
      </c>
      <c r="N327" s="181">
        <v>1045</v>
      </c>
      <c r="O327" s="181">
        <v>1450</v>
      </c>
      <c r="P327" s="181">
        <v>1706</v>
      </c>
      <c r="Q327" s="181">
        <v>1110</v>
      </c>
      <c r="R327" s="181">
        <v>1041</v>
      </c>
      <c r="S327" s="181">
        <v>1643</v>
      </c>
      <c r="T327" s="181">
        <v>868</v>
      </c>
      <c r="U327" s="181">
        <v>848</v>
      </c>
      <c r="V327" s="181">
        <v>1282</v>
      </c>
      <c r="W327" s="181">
        <v>258</v>
      </c>
      <c r="X327" s="181">
        <v>1436</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61</v>
      </c>
      <c r="M328" s="181">
        <v>519</v>
      </c>
      <c r="N328" s="181">
        <v>999</v>
      </c>
      <c r="O328" s="181">
        <v>506</v>
      </c>
      <c r="P328" s="181">
        <v>330</v>
      </c>
      <c r="Q328" s="181">
        <v>427</v>
      </c>
      <c r="R328" s="181">
        <v>248</v>
      </c>
      <c r="S328" s="181">
        <v>136</v>
      </c>
      <c r="T328" s="181">
        <v>293</v>
      </c>
      <c r="U328" s="181">
        <v>336</v>
      </c>
      <c r="V328" s="181">
        <v>381</v>
      </c>
      <c r="W328" s="181">
        <v>91</v>
      </c>
      <c r="X328" s="181">
        <v>86</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635</v>
      </c>
      <c r="M329" s="181">
        <v>1073</v>
      </c>
      <c r="N329" s="181">
        <v>40</v>
      </c>
      <c r="O329" s="181">
        <v>904</v>
      </c>
      <c r="P329" s="181">
        <v>1357</v>
      </c>
      <c r="Q329" s="181">
        <v>655</v>
      </c>
      <c r="R329" s="181">
        <v>767</v>
      </c>
      <c r="S329" s="181">
        <v>1475</v>
      </c>
      <c r="T329" s="181">
        <v>554</v>
      </c>
      <c r="U329" s="181">
        <v>485</v>
      </c>
      <c r="V329" s="181">
        <v>870</v>
      </c>
      <c r="W329" s="181">
        <v>141</v>
      </c>
      <c r="X329" s="181">
        <v>1339</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25</v>
      </c>
      <c r="M330" s="181">
        <v>44</v>
      </c>
      <c r="N330" s="181">
        <v>4</v>
      </c>
      <c r="O330" s="181">
        <v>29</v>
      </c>
      <c r="P330" s="181">
        <v>14</v>
      </c>
      <c r="Q330" s="181">
        <v>20</v>
      </c>
      <c r="R330" s="181">
        <v>7</v>
      </c>
      <c r="S330" s="181">
        <v>18</v>
      </c>
      <c r="T330" s="181">
        <v>10</v>
      </c>
      <c r="U330" s="181">
        <v>10</v>
      </c>
      <c r="V330" s="181">
        <v>21</v>
      </c>
      <c r="W330" s="181">
        <v>22</v>
      </c>
      <c r="X330" s="181">
        <v>10</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20</v>
      </c>
      <c r="M331" s="181">
        <v>54</v>
      </c>
      <c r="N331" s="181">
        <v>2</v>
      </c>
      <c r="O331" s="181">
        <v>11</v>
      </c>
      <c r="P331" s="181">
        <v>5</v>
      </c>
      <c r="Q331" s="181">
        <v>8</v>
      </c>
      <c r="R331" s="181">
        <v>19</v>
      </c>
      <c r="S331" s="181">
        <v>14</v>
      </c>
      <c r="T331" s="181">
        <v>11</v>
      </c>
      <c r="U331" s="181">
        <v>17</v>
      </c>
      <c r="V331" s="181">
        <v>10</v>
      </c>
      <c r="W331" s="181">
        <v>4</v>
      </c>
      <c r="X331" s="181">
        <v>1</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742</v>
      </c>
      <c r="M335" s="181">
        <v>1691</v>
      </c>
      <c r="N335" s="181">
        <v>1041</v>
      </c>
      <c r="O335" s="181">
        <v>1454</v>
      </c>
      <c r="P335" s="181">
        <v>1705</v>
      </c>
      <c r="Q335" s="181">
        <v>1108</v>
      </c>
      <c r="R335" s="181">
        <v>1045</v>
      </c>
      <c r="S335" s="181">
        <v>1643</v>
      </c>
      <c r="T335" s="181">
        <v>876</v>
      </c>
      <c r="U335" s="181">
        <v>850</v>
      </c>
      <c r="V335" s="181">
        <v>1289</v>
      </c>
      <c r="W335" s="181">
        <v>259</v>
      </c>
      <c r="X335" s="181">
        <v>1431</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660</v>
      </c>
      <c r="M336" s="181">
        <v>1378</v>
      </c>
      <c r="N336" s="181">
        <v>1008</v>
      </c>
      <c r="O336" s="181">
        <v>283</v>
      </c>
      <c r="P336" s="181">
        <v>236</v>
      </c>
      <c r="Q336" s="181">
        <v>169</v>
      </c>
      <c r="R336" s="181">
        <v>128</v>
      </c>
      <c r="S336" s="181">
        <v>144</v>
      </c>
      <c r="T336" s="181">
        <v>94</v>
      </c>
      <c r="U336" s="181">
        <v>82</v>
      </c>
      <c r="V336" s="181">
        <v>201</v>
      </c>
      <c r="W336" s="181">
        <v>7</v>
      </c>
      <c r="X336" s="181">
        <v>23</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14</v>
      </c>
      <c r="M337" s="181">
        <v>214</v>
      </c>
      <c r="N337" s="181">
        <v>4</v>
      </c>
      <c r="O337" s="181">
        <v>1097</v>
      </c>
      <c r="P337" s="181">
        <v>1425</v>
      </c>
      <c r="Q337" s="181">
        <v>841</v>
      </c>
      <c r="R337" s="181">
        <v>811</v>
      </c>
      <c r="S337" s="181">
        <v>1427</v>
      </c>
      <c r="T337" s="181">
        <v>638</v>
      </c>
      <c r="U337" s="181">
        <v>580</v>
      </c>
      <c r="V337" s="181">
        <v>1011</v>
      </c>
      <c r="W337" s="181">
        <v>56</v>
      </c>
      <c r="X337" s="181">
        <v>1377</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12</v>
      </c>
      <c r="M338" s="181">
        <v>29</v>
      </c>
      <c r="N338" s="181">
        <v>4</v>
      </c>
      <c r="O338" s="181">
        <v>41</v>
      </c>
      <c r="P338" s="181">
        <v>20</v>
      </c>
      <c r="Q338" s="181">
        <v>77</v>
      </c>
      <c r="R338" s="181">
        <v>59</v>
      </c>
      <c r="S338" s="181">
        <v>23</v>
      </c>
      <c r="T338" s="181">
        <v>103</v>
      </c>
      <c r="U338" s="181">
        <v>138</v>
      </c>
      <c r="V338" s="181">
        <v>27</v>
      </c>
      <c r="W338" s="181">
        <v>3</v>
      </c>
      <c r="X338" s="181">
        <v>27</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0</v>
      </c>
      <c r="M339" s="181">
        <v>0</v>
      </c>
      <c r="N339" s="181">
        <v>0</v>
      </c>
      <c r="O339" s="181">
        <v>5</v>
      </c>
      <c r="P339" s="181">
        <v>2</v>
      </c>
      <c r="Q339" s="181">
        <v>7</v>
      </c>
      <c r="R339" s="181">
        <v>8</v>
      </c>
      <c r="S339" s="181">
        <v>4</v>
      </c>
      <c r="T339" s="181">
        <v>0</v>
      </c>
      <c r="U339" s="181">
        <v>12</v>
      </c>
      <c r="V339" s="181">
        <v>6</v>
      </c>
      <c r="W339" s="181">
        <v>2</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0</v>
      </c>
      <c r="M340" s="181">
        <v>1</v>
      </c>
      <c r="N340" s="181">
        <v>0</v>
      </c>
      <c r="O340" s="181">
        <v>2</v>
      </c>
      <c r="P340" s="181">
        <v>0</v>
      </c>
      <c r="Q340" s="181">
        <v>6</v>
      </c>
      <c r="R340" s="181">
        <v>8</v>
      </c>
      <c r="S340" s="181">
        <v>6</v>
      </c>
      <c r="T340" s="181">
        <v>5</v>
      </c>
      <c r="U340" s="181">
        <v>7</v>
      </c>
      <c r="V340" s="181">
        <v>3</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1</v>
      </c>
      <c r="M342" s="181">
        <v>4</v>
      </c>
      <c r="N342" s="181">
        <v>0</v>
      </c>
      <c r="O342" s="181">
        <v>16</v>
      </c>
      <c r="P342" s="181">
        <v>5</v>
      </c>
      <c r="Q342" s="181">
        <v>4</v>
      </c>
      <c r="R342" s="181">
        <v>20</v>
      </c>
      <c r="S342" s="181">
        <v>10</v>
      </c>
      <c r="T342" s="181">
        <v>18</v>
      </c>
      <c r="U342" s="181">
        <v>0</v>
      </c>
      <c r="V342" s="181">
        <v>15</v>
      </c>
      <c r="W342" s="181">
        <v>8</v>
      </c>
      <c r="X342" s="181">
        <v>4</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55</v>
      </c>
      <c r="M343" s="181">
        <v>65</v>
      </c>
      <c r="N343" s="181">
        <v>25</v>
      </c>
      <c r="O343" s="181">
        <v>10</v>
      </c>
      <c r="P343" s="181">
        <v>17</v>
      </c>
      <c r="Q343" s="181">
        <v>4</v>
      </c>
      <c r="R343" s="181">
        <v>11</v>
      </c>
      <c r="S343" s="181">
        <v>29</v>
      </c>
      <c r="T343" s="181">
        <v>18</v>
      </c>
      <c r="U343" s="181">
        <v>31</v>
      </c>
      <c r="V343" s="181">
        <v>26</v>
      </c>
      <c r="W343" s="181">
        <v>183</v>
      </c>
      <c r="X343" s="181">
        <v>0</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82</v>
      </c>
      <c r="M352" s="181">
        <v>313</v>
      </c>
      <c r="N352" s="229">
        <v>33</v>
      </c>
      <c r="O352" s="229">
        <v>1171</v>
      </c>
      <c r="P352" s="229">
        <v>1469</v>
      </c>
      <c r="Q352" s="229">
        <v>939</v>
      </c>
      <c r="R352" s="229">
        <v>917</v>
      </c>
      <c r="S352" s="229">
        <v>1499</v>
      </c>
      <c r="T352" s="229">
        <v>782</v>
      </c>
      <c r="U352" s="229">
        <v>768</v>
      </c>
      <c r="V352" s="229">
        <v>1088</v>
      </c>
      <c r="W352" s="229">
        <v>252</v>
      </c>
      <c r="X352" s="229">
        <v>1408</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v>303</v>
      </c>
      <c r="N353" s="229">
        <v>32</v>
      </c>
      <c r="O353" s="229">
        <v>1131</v>
      </c>
      <c r="P353" s="229">
        <v>1383</v>
      </c>
      <c r="Q353" s="229">
        <v>871</v>
      </c>
      <c r="R353" s="229">
        <v>878</v>
      </c>
      <c r="S353" s="229">
        <v>1435</v>
      </c>
      <c r="T353" s="229">
        <v>760</v>
      </c>
      <c r="U353" s="229">
        <v>701</v>
      </c>
      <c r="V353" s="229">
        <v>1054</v>
      </c>
      <c r="W353" s="229">
        <v>202</v>
      </c>
      <c r="X353" s="229">
        <v>1400</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10</v>
      </c>
      <c r="P354" s="229">
        <v>38</v>
      </c>
      <c r="Q354" s="229">
        <v>4</v>
      </c>
      <c r="R354" s="229">
        <v>7</v>
      </c>
      <c r="S354" s="229">
        <v>14</v>
      </c>
      <c r="T354" s="229">
        <v>3</v>
      </c>
      <c r="U354" s="229">
        <v>16</v>
      </c>
      <c r="V354" s="229">
        <v>13</v>
      </c>
      <c r="W354" s="229">
        <v>13</v>
      </c>
      <c r="X354" s="229">
        <v>1</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8</v>
      </c>
      <c r="N355" s="229">
        <v>1</v>
      </c>
      <c r="O355" s="229">
        <v>25</v>
      </c>
      <c r="P355" s="229">
        <v>46</v>
      </c>
      <c r="Q355" s="229">
        <v>25</v>
      </c>
      <c r="R355" s="229">
        <v>26</v>
      </c>
      <c r="S355" s="229">
        <v>47</v>
      </c>
      <c r="T355" s="229">
        <v>19</v>
      </c>
      <c r="U355" s="229">
        <v>49</v>
      </c>
      <c r="V355" s="229">
        <v>20</v>
      </c>
      <c r="W355" s="229">
        <v>37</v>
      </c>
      <c r="X355" s="229">
        <v>7</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5</v>
      </c>
      <c r="P356" s="229">
        <v>2</v>
      </c>
      <c r="Q356" s="229">
        <v>39</v>
      </c>
      <c r="R356" s="229">
        <v>6</v>
      </c>
      <c r="S356" s="229">
        <v>3</v>
      </c>
      <c r="T356" s="229">
        <v>0</v>
      </c>
      <c r="U356" s="229">
        <v>2</v>
      </c>
      <c r="V356" s="229">
        <v>1</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386</v>
      </c>
      <c r="M388" s="263" t="s">
        <v>387</v>
      </c>
      <c r="N388" s="263" t="s">
        <v>388</v>
      </c>
      <c r="O388" s="263" t="s">
        <v>389</v>
      </c>
      <c r="P388" s="263" t="s">
        <v>390</v>
      </c>
      <c r="Q388" s="263" t="s">
        <v>391</v>
      </c>
      <c r="R388" s="263" t="s">
        <v>392</v>
      </c>
      <c r="S388" s="263" t="s">
        <v>393</v>
      </c>
      <c r="T388" s="263" t="s">
        <v>394</v>
      </c>
      <c r="U388" s="263" t="s">
        <v>395</v>
      </c>
      <c r="V388" s="263" t="s">
        <v>396</v>
      </c>
      <c r="W388" s="263" t="s">
        <v>397</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398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162</v>
      </c>
      <c r="M390" s="185">
        <v>1028</v>
      </c>
      <c r="N390" s="185">
        <v>506</v>
      </c>
      <c r="O390" s="234">
        <v>1486</v>
      </c>
      <c r="P390" s="234">
        <v>1794</v>
      </c>
      <c r="Q390" s="234">
        <v>1155</v>
      </c>
      <c r="R390" s="234">
        <v>1147</v>
      </c>
      <c r="S390" s="234">
        <v>1809</v>
      </c>
      <c r="T390" s="234">
        <v>1076</v>
      </c>
      <c r="U390" s="234">
        <v>1085</v>
      </c>
      <c r="V390" s="234">
        <v>1402</v>
      </c>
      <c r="W390" s="234">
        <v>0</v>
      </c>
      <c r="X390" s="234">
        <v>0</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138</v>
      </c>
      <c r="D414" s="316"/>
      <c r="E414" s="316"/>
      <c r="F414" s="316"/>
      <c r="G414" s="316"/>
      <c r="H414" s="317"/>
      <c r="I414" s="355"/>
      <c r="J414" s="148" t="str">
        <f t="shared" si="63"/>
        <v>未確認</v>
      </c>
      <c r="K414" s="238" t="str">
        <f t="shared" si="64"/>
        <v>※</v>
      </c>
      <c r="L414" s="241">
        <v>0</v>
      </c>
      <c r="M414" s="185">
        <v>1421</v>
      </c>
      <c r="N414" s="185">
        <v>0</v>
      </c>
      <c r="O414" s="234">
        <v>0</v>
      </c>
      <c r="P414" s="234">
        <v>0</v>
      </c>
      <c r="Q414" s="234">
        <v>0</v>
      </c>
      <c r="R414" s="234">
        <v>0</v>
      </c>
      <c r="S414" s="234">
        <v>0</v>
      </c>
      <c r="T414" s="234">
        <v>0</v>
      </c>
      <c r="U414" s="234">
        <v>2</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137</v>
      </c>
      <c r="D417" s="316"/>
      <c r="E417" s="316"/>
      <c r="F417" s="316"/>
      <c r="G417" s="316"/>
      <c r="H417" s="317"/>
      <c r="I417" s="355"/>
      <c r="J417" s="148" t="str">
        <f t="shared" si="63"/>
        <v>未確認</v>
      </c>
      <c r="K417" s="238" t="str">
        <f t="shared" si="64"/>
        <v>※</v>
      </c>
      <c r="L417" s="241">
        <v>821</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60</v>
      </c>
      <c r="M418" s="185">
        <v>17</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139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978</v>
      </c>
      <c r="O422" s="234">
        <v>0</v>
      </c>
      <c r="P422" s="234">
        <v>0</v>
      </c>
      <c r="Q422" s="234">
        <v>0</v>
      </c>
      <c r="R422" s="234">
        <v>0</v>
      </c>
      <c r="S422" s="234">
        <v>0</v>
      </c>
      <c r="T422" s="234">
        <v>0</v>
      </c>
      <c r="U422" s="234">
        <v>1</v>
      </c>
      <c r="V422" s="234">
        <v>1</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142</v>
      </c>
      <c r="D442" s="316"/>
      <c r="E442" s="316"/>
      <c r="F442" s="316"/>
      <c r="G442" s="316"/>
      <c r="H442" s="317"/>
      <c r="I442" s="355"/>
      <c r="J442" s="148" t="str">
        <f t="shared" si="67"/>
        <v>未確認</v>
      </c>
      <c r="K442" s="238" t="str">
        <f t="shared" si="68"/>
        <v>※</v>
      </c>
      <c r="L442" s="241">
        <v>1</v>
      </c>
      <c r="M442" s="185">
        <v>0</v>
      </c>
      <c r="N442" s="185">
        <v>0</v>
      </c>
      <c r="O442" s="234">
        <v>0</v>
      </c>
      <c r="P442" s="234">
        <v>0</v>
      </c>
      <c r="Q442" s="234">
        <v>0</v>
      </c>
      <c r="R442" s="234">
        <v>0</v>
      </c>
      <c r="S442" s="234">
        <v>0</v>
      </c>
      <c r="T442" s="234">
        <v>0</v>
      </c>
      <c r="U442" s="234">
        <v>0</v>
      </c>
      <c r="V442" s="234">
        <v>0</v>
      </c>
      <c r="W442" s="234">
        <v>0</v>
      </c>
      <c r="X442" s="234">
        <v>1576</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452</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330</v>
      </c>
      <c r="M479" s="185">
        <v>276</v>
      </c>
      <c r="N479" s="234">
        <v>885</v>
      </c>
      <c r="O479" s="234">
        <v>490</v>
      </c>
      <c r="P479" s="234">
        <v>855</v>
      </c>
      <c r="Q479" s="234">
        <v>367</v>
      </c>
      <c r="R479" s="234">
        <v>476</v>
      </c>
      <c r="S479" s="234">
        <v>680</v>
      </c>
      <c r="T479" s="234">
        <v>175</v>
      </c>
      <c r="U479" s="234">
        <v>174</v>
      </c>
      <c r="V479" s="234">
        <v>307</v>
      </c>
      <c r="W479" s="234">
        <v>0</v>
      </c>
      <c r="X479" s="234">
        <v>55</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41</v>
      </c>
      <c r="M480" s="185">
        <v>63</v>
      </c>
      <c r="N480" s="234">
        <v>54</v>
      </c>
      <c r="O480" s="234">
        <v>14</v>
      </c>
      <c r="P480" s="234">
        <v>38</v>
      </c>
      <c r="Q480" s="234">
        <v>36</v>
      </c>
      <c r="R480" s="234">
        <v>36</v>
      </c>
      <c r="S480" s="234">
        <v>99</v>
      </c>
      <c r="T480" s="234">
        <v>33</v>
      </c>
      <c r="U480" s="234">
        <v>21</v>
      </c>
      <c r="V480" s="234">
        <v>4</v>
      </c>
      <c r="W480" s="234">
        <v>0</v>
      </c>
      <c r="X480" s="234">
        <v>5</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74</v>
      </c>
      <c r="M481" s="185">
        <v>114</v>
      </c>
      <c r="N481" s="234">
        <v>312</v>
      </c>
      <c r="O481" s="234">
        <v>8</v>
      </c>
      <c r="P481" s="234">
        <v>3</v>
      </c>
      <c r="Q481" s="234">
        <v>241</v>
      </c>
      <c r="R481" s="234">
        <v>235</v>
      </c>
      <c r="S481" s="234">
        <v>1</v>
      </c>
      <c r="T481" s="234">
        <v>82</v>
      </c>
      <c r="U481" s="234">
        <v>48</v>
      </c>
      <c r="V481" s="234">
        <v>1</v>
      </c>
      <c r="W481" s="234">
        <v>0</v>
      </c>
      <c r="X481" s="234">
        <v>42</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88</v>
      </c>
      <c r="M482" s="185">
        <v>32</v>
      </c>
      <c r="N482" s="234">
        <v>33</v>
      </c>
      <c r="O482" s="234">
        <v>2</v>
      </c>
      <c r="P482" s="234">
        <v>0</v>
      </c>
      <c r="Q482" s="234">
        <v>0</v>
      </c>
      <c r="R482" s="234">
        <v>3</v>
      </c>
      <c r="S482" s="234">
        <v>1</v>
      </c>
      <c r="T482" s="234">
        <v>15</v>
      </c>
      <c r="U482" s="234">
        <v>33</v>
      </c>
      <c r="V482" s="234">
        <v>1</v>
      </c>
      <c r="W482" s="234">
        <v>0</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21</v>
      </c>
      <c r="M484" s="185">
        <v>12</v>
      </c>
      <c r="N484" s="234">
        <v>3</v>
      </c>
      <c r="O484" s="234">
        <v>0</v>
      </c>
      <c r="P484" s="234">
        <v>0</v>
      </c>
      <c r="Q484" s="234">
        <v>0</v>
      </c>
      <c r="R484" s="234">
        <v>0</v>
      </c>
      <c r="S484" s="234">
        <v>0</v>
      </c>
      <c r="T484" s="234">
        <v>0</v>
      </c>
      <c r="U484" s="234">
        <v>1</v>
      </c>
      <c r="V484" s="234">
        <v>0</v>
      </c>
      <c r="W484" s="234">
        <v>0</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v>0</v>
      </c>
      <c r="T485" s="234">
        <v>0</v>
      </c>
      <c r="U485" s="234">
        <v>0</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4</v>
      </c>
      <c r="M486" s="185">
        <v>5</v>
      </c>
      <c r="N486" s="234">
        <v>146</v>
      </c>
      <c r="O486" s="234">
        <v>0</v>
      </c>
      <c r="P486" s="234">
        <v>208</v>
      </c>
      <c r="Q486" s="234">
        <v>0</v>
      </c>
      <c r="R486" s="234">
        <v>12</v>
      </c>
      <c r="S486" s="234">
        <v>1</v>
      </c>
      <c r="T486" s="234">
        <v>0</v>
      </c>
      <c r="U486" s="234">
        <v>0</v>
      </c>
      <c r="V486" s="234">
        <v>34</v>
      </c>
      <c r="W486" s="234">
        <v>0</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208</v>
      </c>
      <c r="M487" s="185">
        <v>57</v>
      </c>
      <c r="N487" s="234">
        <v>403</v>
      </c>
      <c r="O487" s="234">
        <v>485</v>
      </c>
      <c r="P487" s="234">
        <v>68</v>
      </c>
      <c r="Q487" s="234">
        <v>50</v>
      </c>
      <c r="R487" s="234">
        <v>5</v>
      </c>
      <c r="S487" s="234">
        <v>12</v>
      </c>
      <c r="T487" s="234">
        <v>47</v>
      </c>
      <c r="U487" s="234">
        <v>8</v>
      </c>
      <c r="V487" s="234">
        <v>222</v>
      </c>
      <c r="W487" s="234">
        <v>0</v>
      </c>
      <c r="X487" s="234">
        <v>0</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35</v>
      </c>
      <c r="M488" s="185">
        <v>48</v>
      </c>
      <c r="N488" s="234">
        <v>203</v>
      </c>
      <c r="O488" s="234">
        <v>7</v>
      </c>
      <c r="P488" s="234">
        <v>623</v>
      </c>
      <c r="Q488" s="234">
        <v>106</v>
      </c>
      <c r="R488" s="234">
        <v>281</v>
      </c>
      <c r="S488" s="234">
        <v>20</v>
      </c>
      <c r="T488" s="234">
        <v>20</v>
      </c>
      <c r="U488" s="234">
        <v>28</v>
      </c>
      <c r="V488" s="234">
        <v>49</v>
      </c>
      <c r="W488" s="234">
        <v>0</v>
      </c>
      <c r="X488" s="234">
        <v>15</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7</v>
      </c>
      <c r="M489" s="185">
        <v>8</v>
      </c>
      <c r="N489" s="234">
        <v>21</v>
      </c>
      <c r="O489" s="234">
        <v>1</v>
      </c>
      <c r="P489" s="234">
        <v>5</v>
      </c>
      <c r="Q489" s="234">
        <v>0</v>
      </c>
      <c r="R489" s="234">
        <v>0</v>
      </c>
      <c r="S489" s="234">
        <v>276</v>
      </c>
      <c r="T489" s="234">
        <v>0</v>
      </c>
      <c r="U489" s="234">
        <v>50</v>
      </c>
      <c r="V489" s="234">
        <v>3</v>
      </c>
      <c r="W489" s="234">
        <v>0</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0</v>
      </c>
      <c r="M490" s="185">
        <v>0</v>
      </c>
      <c r="N490" s="234">
        <v>40</v>
      </c>
      <c r="O490" s="234">
        <v>0</v>
      </c>
      <c r="P490" s="234">
        <v>0</v>
      </c>
      <c r="Q490" s="234">
        <v>0</v>
      </c>
      <c r="R490" s="234">
        <v>0</v>
      </c>
      <c r="S490" s="234">
        <v>483</v>
      </c>
      <c r="T490" s="234">
        <v>0</v>
      </c>
      <c r="U490" s="234">
        <v>1</v>
      </c>
      <c r="V490" s="234">
        <v>2</v>
      </c>
      <c r="W490" s="234">
        <v>0</v>
      </c>
      <c r="X490" s="234">
        <v>1</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128</v>
      </c>
      <c r="M492" s="185">
        <v>113</v>
      </c>
      <c r="N492" s="234">
        <v>850</v>
      </c>
      <c r="O492" s="234">
        <v>71</v>
      </c>
      <c r="P492" s="234">
        <v>466</v>
      </c>
      <c r="Q492" s="234">
        <v>276</v>
      </c>
      <c r="R492" s="234">
        <v>208</v>
      </c>
      <c r="S492" s="234">
        <v>550</v>
      </c>
      <c r="T492" s="234">
        <v>90</v>
      </c>
      <c r="U492" s="234">
        <v>96</v>
      </c>
      <c r="V492" s="234">
        <v>83</v>
      </c>
      <c r="W492" s="234">
        <v>0</v>
      </c>
      <c r="X492" s="234">
        <v>34</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14</v>
      </c>
      <c r="M493" s="185">
        <v>13</v>
      </c>
      <c r="N493" s="234">
        <v>54</v>
      </c>
      <c r="O493" s="234">
        <v>3</v>
      </c>
      <c r="P493" s="234">
        <v>16</v>
      </c>
      <c r="Q493" s="234">
        <v>14</v>
      </c>
      <c r="R493" s="234">
        <v>20</v>
      </c>
      <c r="S493" s="234">
        <v>95</v>
      </c>
      <c r="T493" s="234">
        <v>14</v>
      </c>
      <c r="U493" s="234">
        <v>5</v>
      </c>
      <c r="V493" s="234">
        <v>1</v>
      </c>
      <c r="W493" s="234">
        <v>0</v>
      </c>
      <c r="X493" s="234">
        <v>1</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67</v>
      </c>
      <c r="M494" s="185">
        <v>102</v>
      </c>
      <c r="N494" s="234">
        <v>312</v>
      </c>
      <c r="O494" s="234">
        <v>0</v>
      </c>
      <c r="P494" s="234">
        <v>2</v>
      </c>
      <c r="Q494" s="234">
        <v>223</v>
      </c>
      <c r="R494" s="234">
        <v>215</v>
      </c>
      <c r="S494" s="234">
        <v>1</v>
      </c>
      <c r="T494" s="234">
        <v>75</v>
      </c>
      <c r="U494" s="234">
        <v>41</v>
      </c>
      <c r="V494" s="234">
        <v>1</v>
      </c>
      <c r="W494" s="234">
        <v>0</v>
      </c>
      <c r="X494" s="234">
        <v>39</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47</v>
      </c>
      <c r="M495" s="185">
        <v>6</v>
      </c>
      <c r="N495" s="234">
        <v>31</v>
      </c>
      <c r="O495" s="234">
        <v>0</v>
      </c>
      <c r="P495" s="234">
        <v>0</v>
      </c>
      <c r="Q495" s="234">
        <v>0</v>
      </c>
      <c r="R495" s="234">
        <v>3</v>
      </c>
      <c r="S495" s="234">
        <v>1</v>
      </c>
      <c r="T495" s="234">
        <v>10</v>
      </c>
      <c r="U495" s="234">
        <v>12</v>
      </c>
      <c r="V495" s="234">
        <v>0</v>
      </c>
      <c r="W495" s="234">
        <v>0</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18</v>
      </c>
      <c r="M497" s="185">
        <v>12</v>
      </c>
      <c r="N497" s="234">
        <v>2</v>
      </c>
      <c r="O497" s="234">
        <v>0</v>
      </c>
      <c r="P497" s="234">
        <v>0</v>
      </c>
      <c r="Q497" s="234">
        <v>0</v>
      </c>
      <c r="R497" s="234">
        <v>0</v>
      </c>
      <c r="S497" s="234">
        <v>0</v>
      </c>
      <c r="T497" s="234">
        <v>0</v>
      </c>
      <c r="U497" s="234">
        <v>0</v>
      </c>
      <c r="V497" s="234">
        <v>0</v>
      </c>
      <c r="W497" s="234">
        <v>0</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2</v>
      </c>
      <c r="M499" s="185">
        <v>1</v>
      </c>
      <c r="N499" s="234">
        <v>146</v>
      </c>
      <c r="O499" s="234">
        <v>0</v>
      </c>
      <c r="P499" s="234">
        <v>183</v>
      </c>
      <c r="Q499" s="234">
        <v>0</v>
      </c>
      <c r="R499" s="234">
        <v>0</v>
      </c>
      <c r="S499" s="234">
        <v>1</v>
      </c>
      <c r="T499" s="234">
        <v>0</v>
      </c>
      <c r="U499" s="234">
        <v>0</v>
      </c>
      <c r="V499" s="234">
        <v>34</v>
      </c>
      <c r="W499" s="234">
        <v>0</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8</v>
      </c>
      <c r="M500" s="185">
        <v>2</v>
      </c>
      <c r="N500" s="234">
        <v>356</v>
      </c>
      <c r="O500" s="234">
        <v>66</v>
      </c>
      <c r="P500" s="234">
        <v>1</v>
      </c>
      <c r="Q500" s="234">
        <v>1</v>
      </c>
      <c r="R500" s="234">
        <v>0</v>
      </c>
      <c r="S500" s="234">
        <v>3</v>
      </c>
      <c r="T500" s="234">
        <v>0</v>
      </c>
      <c r="U500" s="234">
        <v>1</v>
      </c>
      <c r="V500" s="234">
        <v>41</v>
      </c>
      <c r="W500" s="234">
        <v>0</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28</v>
      </c>
      <c r="M501" s="185">
        <v>21</v>
      </c>
      <c r="N501" s="234">
        <v>201</v>
      </c>
      <c r="O501" s="234">
        <v>2</v>
      </c>
      <c r="P501" s="234">
        <v>281</v>
      </c>
      <c r="Q501" s="234">
        <v>89</v>
      </c>
      <c r="R501" s="234">
        <v>15</v>
      </c>
      <c r="S501" s="234">
        <v>12</v>
      </c>
      <c r="T501" s="234">
        <v>3</v>
      </c>
      <c r="U501" s="234">
        <v>2</v>
      </c>
      <c r="V501" s="234">
        <v>7</v>
      </c>
      <c r="W501" s="234">
        <v>0</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2</v>
      </c>
      <c r="M502" s="185">
        <v>1</v>
      </c>
      <c r="N502" s="234">
        <v>21</v>
      </c>
      <c r="O502" s="234">
        <v>0</v>
      </c>
      <c r="P502" s="234">
        <v>0</v>
      </c>
      <c r="Q502" s="234">
        <v>0</v>
      </c>
      <c r="R502" s="234">
        <v>0</v>
      </c>
      <c r="S502" s="234">
        <v>186</v>
      </c>
      <c r="T502" s="234">
        <v>0</v>
      </c>
      <c r="U502" s="234">
        <v>39</v>
      </c>
      <c r="V502" s="234">
        <v>0</v>
      </c>
      <c r="W502" s="234">
        <v>0</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0</v>
      </c>
      <c r="M503" s="185">
        <v>0</v>
      </c>
      <c r="N503" s="234">
        <v>40</v>
      </c>
      <c r="O503" s="234">
        <v>0</v>
      </c>
      <c r="P503" s="234">
        <v>0</v>
      </c>
      <c r="Q503" s="234">
        <v>0</v>
      </c>
      <c r="R503" s="234">
        <v>0</v>
      </c>
      <c r="S503" s="234">
        <v>439</v>
      </c>
      <c r="T503" s="234">
        <v>0</v>
      </c>
      <c r="U503" s="234">
        <v>1</v>
      </c>
      <c r="V503" s="234">
        <v>2</v>
      </c>
      <c r="W503" s="234">
        <v>0</v>
      </c>
      <c r="X503" s="234">
        <v>1</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5</v>
      </c>
      <c r="M505" s="185">
        <v>0</v>
      </c>
      <c r="N505" s="234">
        <v>154</v>
      </c>
      <c r="O505" s="234">
        <v>12</v>
      </c>
      <c r="P505" s="234">
        <v>0</v>
      </c>
      <c r="Q505" s="234">
        <v>0</v>
      </c>
      <c r="R505" s="234">
        <v>0</v>
      </c>
      <c r="S505" s="234">
        <v>0</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1</v>
      </c>
      <c r="M506" s="185">
        <v>0</v>
      </c>
      <c r="N506" s="234">
        <v>143</v>
      </c>
      <c r="O506" s="234">
        <v>0</v>
      </c>
      <c r="P506" s="234">
        <v>0</v>
      </c>
      <c r="Q506" s="234">
        <v>0</v>
      </c>
      <c r="R506" s="234">
        <v>0</v>
      </c>
      <c r="S506" s="234">
        <v>1</v>
      </c>
      <c r="T506" s="234">
        <v>0</v>
      </c>
      <c r="U506" s="234">
        <v>0</v>
      </c>
      <c r="V506" s="234">
        <v>32</v>
      </c>
      <c r="W506" s="234">
        <v>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1</v>
      </c>
      <c r="M507" s="185">
        <v>8</v>
      </c>
      <c r="N507" s="234">
        <v>146</v>
      </c>
      <c r="O507" s="234">
        <v>1</v>
      </c>
      <c r="P507" s="234">
        <v>189</v>
      </c>
      <c r="Q507" s="234">
        <v>69</v>
      </c>
      <c r="R507" s="234">
        <v>15</v>
      </c>
      <c r="S507" s="234">
        <v>186</v>
      </c>
      <c r="T507" s="234">
        <v>3</v>
      </c>
      <c r="U507" s="234">
        <v>2</v>
      </c>
      <c r="V507" s="234">
        <v>8</v>
      </c>
      <c r="W507" s="234">
        <v>0</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v>
      </c>
      <c r="N515" s="234">
        <v>229</v>
      </c>
      <c r="O515" s="234">
        <v>1</v>
      </c>
      <c r="P515" s="234">
        <v>211</v>
      </c>
      <c r="Q515" s="234">
        <v>1</v>
      </c>
      <c r="R515" s="234">
        <v>73</v>
      </c>
      <c r="S515" s="234">
        <v>141</v>
      </c>
      <c r="T515" s="234">
        <v>1</v>
      </c>
      <c r="U515" s="234">
        <v>1</v>
      </c>
      <c r="V515" s="234">
        <v>2</v>
      </c>
      <c r="W515" s="234">
        <v>0</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26</v>
      </c>
      <c r="M516" s="185">
        <v>26</v>
      </c>
      <c r="N516" s="234">
        <v>436</v>
      </c>
      <c r="O516" s="234">
        <v>20</v>
      </c>
      <c r="P516" s="234">
        <v>580</v>
      </c>
      <c r="Q516" s="234">
        <v>80</v>
      </c>
      <c r="R516" s="234">
        <v>206</v>
      </c>
      <c r="S516" s="234">
        <v>731</v>
      </c>
      <c r="T516" s="234">
        <v>90</v>
      </c>
      <c r="U516" s="234">
        <v>41</v>
      </c>
      <c r="V516" s="234">
        <v>89</v>
      </c>
      <c r="W516" s="234">
        <v>0</v>
      </c>
      <c r="X516" s="234">
        <v>1</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0</v>
      </c>
      <c r="M517" s="185">
        <v>0</v>
      </c>
      <c r="N517" s="234">
        <v>100</v>
      </c>
      <c r="O517" s="234">
        <v>0</v>
      </c>
      <c r="P517" s="234">
        <v>110</v>
      </c>
      <c r="Q517" s="234">
        <v>0</v>
      </c>
      <c r="R517" s="234">
        <v>0</v>
      </c>
      <c r="S517" s="234">
        <v>2</v>
      </c>
      <c r="T517" s="234">
        <v>0</v>
      </c>
      <c r="U517" s="234">
        <v>0</v>
      </c>
      <c r="V517" s="234">
        <v>0</v>
      </c>
      <c r="W517" s="234">
        <v>0</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1</v>
      </c>
      <c r="M518" s="185">
        <v>0</v>
      </c>
      <c r="N518" s="234">
        <v>0</v>
      </c>
      <c r="O518" s="234">
        <v>0</v>
      </c>
      <c r="P518" s="234">
        <v>48</v>
      </c>
      <c r="Q518" s="234">
        <v>4</v>
      </c>
      <c r="R518" s="234">
        <v>3</v>
      </c>
      <c r="S518" s="234">
        <v>141</v>
      </c>
      <c r="T518" s="234">
        <v>0</v>
      </c>
      <c r="U518" s="234">
        <v>1</v>
      </c>
      <c r="V518" s="234">
        <v>44</v>
      </c>
      <c r="W518" s="234">
        <v>47</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0</v>
      </c>
      <c r="M519" s="185">
        <v>7</v>
      </c>
      <c r="N519" s="234">
        <v>4</v>
      </c>
      <c r="O519" s="234">
        <v>3</v>
      </c>
      <c r="P519" s="234">
        <v>179</v>
      </c>
      <c r="Q519" s="234">
        <v>9</v>
      </c>
      <c r="R519" s="234">
        <v>4</v>
      </c>
      <c r="S519" s="234">
        <v>443</v>
      </c>
      <c r="T519" s="234">
        <v>20</v>
      </c>
      <c r="U519" s="234">
        <v>14</v>
      </c>
      <c r="V519" s="234">
        <v>132</v>
      </c>
      <c r="W519" s="234">
        <v>1</v>
      </c>
      <c r="X519" s="234">
        <v>0</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0</v>
      </c>
      <c r="M520" s="185">
        <v>0</v>
      </c>
      <c r="N520" s="234">
        <v>0</v>
      </c>
      <c r="O520" s="234">
        <v>0</v>
      </c>
      <c r="P520" s="234">
        <v>13</v>
      </c>
      <c r="Q520" s="234">
        <v>1</v>
      </c>
      <c r="R520" s="234">
        <v>0</v>
      </c>
      <c r="S520" s="234">
        <v>21</v>
      </c>
      <c r="T520" s="234">
        <v>0</v>
      </c>
      <c r="U520" s="234">
        <v>2</v>
      </c>
      <c r="V520" s="234">
        <v>7</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0</v>
      </c>
      <c r="M521" s="185">
        <v>0</v>
      </c>
      <c r="N521" s="234">
        <v>0</v>
      </c>
      <c r="O521" s="234">
        <v>0</v>
      </c>
      <c r="P521" s="234">
        <v>85</v>
      </c>
      <c r="Q521" s="234">
        <v>0</v>
      </c>
      <c r="R521" s="234">
        <v>0</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23</v>
      </c>
      <c r="M527" s="185">
        <v>1</v>
      </c>
      <c r="N527" s="234">
        <v>0</v>
      </c>
      <c r="O527" s="234">
        <v>0</v>
      </c>
      <c r="P527" s="234">
        <v>0</v>
      </c>
      <c r="Q527" s="234">
        <v>0</v>
      </c>
      <c r="R527" s="234">
        <v>0</v>
      </c>
      <c r="S527" s="234">
        <v>0</v>
      </c>
      <c r="T527" s="234">
        <v>0</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24</v>
      </c>
      <c r="M528" s="185">
        <v>1</v>
      </c>
      <c r="N528" s="234">
        <v>0</v>
      </c>
      <c r="O528" s="234">
        <v>0</v>
      </c>
      <c r="P528" s="234">
        <v>0</v>
      </c>
      <c r="Q528" s="234">
        <v>0</v>
      </c>
      <c r="R528" s="234">
        <v>0</v>
      </c>
      <c r="S528" s="234">
        <v>0</v>
      </c>
      <c r="T528" s="234">
        <v>0</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19</v>
      </c>
      <c r="M529" s="185">
        <v>0</v>
      </c>
      <c r="N529" s="234">
        <v>3</v>
      </c>
      <c r="O529" s="234">
        <v>0</v>
      </c>
      <c r="P529" s="234">
        <v>0</v>
      </c>
      <c r="Q529" s="234">
        <v>0</v>
      </c>
      <c r="R529" s="234">
        <v>0</v>
      </c>
      <c r="S529" s="234">
        <v>0</v>
      </c>
      <c r="T529" s="234">
        <v>0</v>
      </c>
      <c r="U529" s="234">
        <v>0</v>
      </c>
      <c r="V529" s="234">
        <v>0</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138</v>
      </c>
      <c r="M534" s="185">
        <v>26</v>
      </c>
      <c r="N534" s="234">
        <v>19</v>
      </c>
      <c r="O534" s="234">
        <v>144</v>
      </c>
      <c r="P534" s="234">
        <v>0</v>
      </c>
      <c r="Q534" s="234">
        <v>23</v>
      </c>
      <c r="R534" s="234">
        <v>0</v>
      </c>
      <c r="S534" s="234">
        <v>0</v>
      </c>
      <c r="T534" s="234">
        <v>0</v>
      </c>
      <c r="U534" s="234">
        <v>1</v>
      </c>
      <c r="V534" s="234">
        <v>89</v>
      </c>
      <c r="W534" s="234">
        <v>0</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2</v>
      </c>
      <c r="M545" s="185">
        <v>33</v>
      </c>
      <c r="N545" s="234">
        <v>6</v>
      </c>
      <c r="O545" s="234">
        <v>22</v>
      </c>
      <c r="P545" s="234">
        <v>12</v>
      </c>
      <c r="Q545" s="234">
        <v>46</v>
      </c>
      <c r="R545" s="234">
        <v>20</v>
      </c>
      <c r="S545" s="234">
        <v>12</v>
      </c>
      <c r="T545" s="234">
        <v>22</v>
      </c>
      <c r="U545" s="234">
        <v>32</v>
      </c>
      <c r="V545" s="234">
        <v>11</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20</v>
      </c>
      <c r="M546" s="185">
        <v>55</v>
      </c>
      <c r="N546" s="234">
        <v>19</v>
      </c>
      <c r="O546" s="234">
        <v>53</v>
      </c>
      <c r="P546" s="234">
        <v>30</v>
      </c>
      <c r="Q546" s="234">
        <v>58</v>
      </c>
      <c r="R546" s="234">
        <v>45</v>
      </c>
      <c r="S546" s="234">
        <v>21</v>
      </c>
      <c r="T546" s="234">
        <v>31</v>
      </c>
      <c r="U546" s="234">
        <v>75</v>
      </c>
      <c r="V546" s="234">
        <v>41</v>
      </c>
      <c r="W546" s="234">
        <v>0</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1</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84</v>
      </c>
      <c r="M561" s="185">
        <v>33</v>
      </c>
      <c r="N561" s="234">
        <v>2</v>
      </c>
      <c r="O561" s="234">
        <v>2</v>
      </c>
      <c r="P561" s="234">
        <v>2</v>
      </c>
      <c r="Q561" s="234">
        <v>2</v>
      </c>
      <c r="R561" s="234">
        <v>1</v>
      </c>
      <c r="S561" s="234">
        <v>0</v>
      </c>
      <c r="T561" s="234">
        <v>4</v>
      </c>
      <c r="U561" s="234">
        <v>2</v>
      </c>
      <c r="V561" s="234">
        <v>0</v>
      </c>
      <c r="W561" s="234">
        <v>0</v>
      </c>
      <c r="X561" s="234">
        <v>13</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7</v>
      </c>
      <c r="M562" s="185">
        <v>0</v>
      </c>
      <c r="N562" s="234">
        <v>12</v>
      </c>
      <c r="O562" s="234">
        <v>0</v>
      </c>
      <c r="P562" s="234">
        <v>0</v>
      </c>
      <c r="Q562" s="234">
        <v>0</v>
      </c>
      <c r="R562" s="234">
        <v>0</v>
      </c>
      <c r="S562" s="234">
        <v>0</v>
      </c>
      <c r="T562" s="234">
        <v>0</v>
      </c>
      <c r="U562" s="234">
        <v>0</v>
      </c>
      <c r="V562" s="234">
        <v>0</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0</v>
      </c>
      <c r="M563" s="185">
        <v>0</v>
      </c>
      <c r="N563" s="234">
        <v>7</v>
      </c>
      <c r="O563" s="234">
        <v>0</v>
      </c>
      <c r="P563" s="234">
        <v>0</v>
      </c>
      <c r="Q563" s="234">
        <v>0</v>
      </c>
      <c r="R563" s="234">
        <v>0</v>
      </c>
      <c r="S563" s="234">
        <v>0</v>
      </c>
      <c r="T563" s="234">
        <v>0</v>
      </c>
      <c r="U563" s="234">
        <v>0</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15</v>
      </c>
      <c r="M564" s="185">
        <v>0</v>
      </c>
      <c r="N564" s="234">
        <v>17</v>
      </c>
      <c r="O564" s="234">
        <v>1</v>
      </c>
      <c r="P564" s="234">
        <v>0</v>
      </c>
      <c r="Q564" s="234">
        <v>0</v>
      </c>
      <c r="R564" s="234">
        <v>0</v>
      </c>
      <c r="S564" s="234">
        <v>0</v>
      </c>
      <c r="T564" s="234">
        <v>0</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10</v>
      </c>
      <c r="M565" s="185">
        <v>0</v>
      </c>
      <c r="N565" s="234">
        <v>1</v>
      </c>
      <c r="O565" s="234">
        <v>0</v>
      </c>
      <c r="P565" s="234">
        <v>0</v>
      </c>
      <c r="Q565" s="234">
        <v>0</v>
      </c>
      <c r="R565" s="234">
        <v>0</v>
      </c>
      <c r="S565" s="234">
        <v>0</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9</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0</v>
      </c>
      <c r="M568" s="185">
        <v>0</v>
      </c>
      <c r="N568" s="234">
        <v>59</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0</v>
      </c>
      <c r="M569" s="185">
        <v>2</v>
      </c>
      <c r="N569" s="234">
        <v>0</v>
      </c>
      <c r="O569" s="234">
        <v>0</v>
      </c>
      <c r="P569" s="234">
        <v>0</v>
      </c>
      <c r="Q569" s="234">
        <v>0</v>
      </c>
      <c r="R569" s="234">
        <v>0</v>
      </c>
      <c r="S569" s="234">
        <v>0</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51</v>
      </c>
      <c r="M575" s="192" t="s">
        <v>51</v>
      </c>
      <c r="N575" s="192" t="s">
        <v>51</v>
      </c>
      <c r="O575" s="192" t="s">
        <v>635</v>
      </c>
      <c r="P575" s="192" t="s">
        <v>635</v>
      </c>
      <c r="Q575" s="192" t="s">
        <v>635</v>
      </c>
      <c r="R575" s="192" t="s">
        <v>635</v>
      </c>
      <c r="S575" s="192" t="s">
        <v>635</v>
      </c>
      <c r="T575" s="192" t="s">
        <v>635</v>
      </c>
      <c r="U575" s="192" t="s">
        <v>635</v>
      </c>
      <c r="V575" s="192" t="s">
        <v>635</v>
      </c>
      <c r="W575" s="192" t="s">
        <v>51</v>
      </c>
      <c r="X575" s="192" t="s">
        <v>51</v>
      </c>
      <c r="Y575" s="192" t="s">
        <v>51</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0</v>
      </c>
      <c r="M577" s="186">
        <v>0</v>
      </c>
      <c r="N577" s="186">
        <v>0</v>
      </c>
      <c r="O577" s="186">
        <v>29.1</v>
      </c>
      <c r="P577" s="186">
        <v>48.1</v>
      </c>
      <c r="Q577" s="186">
        <v>41.2</v>
      </c>
      <c r="R577" s="186">
        <v>37.9</v>
      </c>
      <c r="S577" s="186">
        <v>53.9</v>
      </c>
      <c r="T577" s="186">
        <v>48.4</v>
      </c>
      <c r="U577" s="186">
        <v>28.7</v>
      </c>
      <c r="V577" s="186">
        <v>38</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0</v>
      </c>
      <c r="M578" s="186">
        <v>0</v>
      </c>
      <c r="N578" s="186">
        <v>0</v>
      </c>
      <c r="O578" s="186">
        <v>20.2</v>
      </c>
      <c r="P578" s="186">
        <v>41.6</v>
      </c>
      <c r="Q578" s="186">
        <v>20.6</v>
      </c>
      <c r="R578" s="186">
        <v>17.4</v>
      </c>
      <c r="S578" s="186">
        <v>42.8</v>
      </c>
      <c r="T578" s="186">
        <v>16.6</v>
      </c>
      <c r="U578" s="186">
        <v>12.2</v>
      </c>
      <c r="V578" s="186">
        <v>25.9</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0</v>
      </c>
      <c r="M579" s="186">
        <v>0</v>
      </c>
      <c r="N579" s="186">
        <v>0</v>
      </c>
      <c r="O579" s="186">
        <v>9.6</v>
      </c>
      <c r="P579" s="186">
        <v>16.2</v>
      </c>
      <c r="Q579" s="186">
        <v>12.7</v>
      </c>
      <c r="R579" s="186">
        <v>9.1</v>
      </c>
      <c r="S579" s="186">
        <v>15.9</v>
      </c>
      <c r="T579" s="186">
        <v>11.5</v>
      </c>
      <c r="U579" s="186">
        <v>9.1</v>
      </c>
      <c r="V579" s="186">
        <v>9.5</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0</v>
      </c>
      <c r="M580" s="186">
        <v>0</v>
      </c>
      <c r="N580" s="186">
        <v>0</v>
      </c>
      <c r="O580" s="186">
        <v>16</v>
      </c>
      <c r="P580" s="186">
        <v>14.3</v>
      </c>
      <c r="Q580" s="186">
        <v>9.3</v>
      </c>
      <c r="R580" s="186">
        <v>9</v>
      </c>
      <c r="S580" s="186">
        <v>21.8</v>
      </c>
      <c r="T580" s="186">
        <v>11.4</v>
      </c>
      <c r="U580" s="186">
        <v>7.7</v>
      </c>
      <c r="V580" s="186">
        <v>13.5</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0</v>
      </c>
      <c r="M581" s="186">
        <v>0</v>
      </c>
      <c r="N581" s="186">
        <v>0</v>
      </c>
      <c r="O581" s="186">
        <v>24.1</v>
      </c>
      <c r="P581" s="186">
        <v>24</v>
      </c>
      <c r="Q581" s="186">
        <v>29.5</v>
      </c>
      <c r="R581" s="186">
        <v>26</v>
      </c>
      <c r="S581" s="186">
        <v>19.2</v>
      </c>
      <c r="T581" s="186">
        <v>10.6</v>
      </c>
      <c r="U581" s="186">
        <v>7.5</v>
      </c>
      <c r="V581" s="186">
        <v>15.1</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0</v>
      </c>
      <c r="M582" s="186">
        <v>0</v>
      </c>
      <c r="N582" s="186">
        <v>0</v>
      </c>
      <c r="O582" s="186">
        <v>34.7</v>
      </c>
      <c r="P582" s="186">
        <v>37.9</v>
      </c>
      <c r="Q582" s="186">
        <v>37.4</v>
      </c>
      <c r="R582" s="186">
        <v>33.4</v>
      </c>
      <c r="S582" s="186">
        <v>34.9</v>
      </c>
      <c r="T582" s="186">
        <v>23.2</v>
      </c>
      <c r="U582" s="186">
        <v>16.8</v>
      </c>
      <c r="V582" s="186">
        <v>27.5</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0</v>
      </c>
      <c r="M591" s="186">
        <v>0</v>
      </c>
      <c r="N591" s="186">
        <v>0</v>
      </c>
      <c r="O591" s="186">
        <v>29.1</v>
      </c>
      <c r="P591" s="186">
        <v>48.1</v>
      </c>
      <c r="Q591" s="186">
        <v>41.2</v>
      </c>
      <c r="R591" s="186">
        <v>37.9</v>
      </c>
      <c r="S591" s="186">
        <v>53.9</v>
      </c>
      <c r="T591" s="186">
        <v>48.4</v>
      </c>
      <c r="U591" s="186">
        <v>28.7</v>
      </c>
      <c r="V591" s="186">
        <v>38</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0</v>
      </c>
      <c r="M592" s="186">
        <v>0</v>
      </c>
      <c r="N592" s="186">
        <v>0</v>
      </c>
      <c r="O592" s="186">
        <v>20.2</v>
      </c>
      <c r="P592" s="186">
        <v>41.6</v>
      </c>
      <c r="Q592" s="186">
        <v>20.6</v>
      </c>
      <c r="R592" s="186">
        <v>17.4</v>
      </c>
      <c r="S592" s="186">
        <v>42.8</v>
      </c>
      <c r="T592" s="186">
        <v>16.6</v>
      </c>
      <c r="U592" s="186">
        <v>12.2</v>
      </c>
      <c r="V592" s="186">
        <v>25.9</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0</v>
      </c>
      <c r="M593" s="186">
        <v>0</v>
      </c>
      <c r="N593" s="186">
        <v>0</v>
      </c>
      <c r="O593" s="186">
        <v>9.6</v>
      </c>
      <c r="P593" s="186">
        <v>16.2</v>
      </c>
      <c r="Q593" s="186">
        <v>12.7</v>
      </c>
      <c r="R593" s="186">
        <v>9.1</v>
      </c>
      <c r="S593" s="186">
        <v>15.9</v>
      </c>
      <c r="T593" s="186">
        <v>11.5</v>
      </c>
      <c r="U593" s="186">
        <v>9.1</v>
      </c>
      <c r="V593" s="186">
        <v>9.5</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0</v>
      </c>
      <c r="M594" s="186">
        <v>0</v>
      </c>
      <c r="N594" s="186">
        <v>0</v>
      </c>
      <c r="O594" s="186">
        <v>16</v>
      </c>
      <c r="P594" s="186">
        <v>14.3</v>
      </c>
      <c r="Q594" s="186">
        <v>9.3</v>
      </c>
      <c r="R594" s="186">
        <v>9</v>
      </c>
      <c r="S594" s="186">
        <v>21.8</v>
      </c>
      <c r="T594" s="186">
        <v>11.4</v>
      </c>
      <c r="U594" s="186">
        <v>7.7</v>
      </c>
      <c r="V594" s="186">
        <v>13.5</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0</v>
      </c>
      <c r="M595" s="186">
        <v>0</v>
      </c>
      <c r="N595" s="186">
        <v>0</v>
      </c>
      <c r="O595" s="186">
        <v>24.1</v>
      </c>
      <c r="P595" s="186">
        <v>24</v>
      </c>
      <c r="Q595" s="186">
        <v>29.5</v>
      </c>
      <c r="R595" s="186">
        <v>26</v>
      </c>
      <c r="S595" s="186">
        <v>19.2</v>
      </c>
      <c r="T595" s="186">
        <v>10.6</v>
      </c>
      <c r="U595" s="186">
        <v>7.5</v>
      </c>
      <c r="V595" s="186">
        <v>15.1</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0</v>
      </c>
      <c r="M596" s="186">
        <v>0</v>
      </c>
      <c r="N596" s="186">
        <v>0</v>
      </c>
      <c r="O596" s="186">
        <v>34.7</v>
      </c>
      <c r="P596" s="186">
        <v>37.9</v>
      </c>
      <c r="Q596" s="186">
        <v>37.4</v>
      </c>
      <c r="R596" s="186">
        <v>33.4</v>
      </c>
      <c r="S596" s="186">
        <v>34.9</v>
      </c>
      <c r="T596" s="186">
        <v>23.2</v>
      </c>
      <c r="U596" s="186">
        <v>16.8</v>
      </c>
      <c r="V596" s="186">
        <v>27.5</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21</v>
      </c>
      <c r="M604" s="185">
        <v>55</v>
      </c>
      <c r="N604" s="234">
        <v>3</v>
      </c>
      <c r="O604" s="234">
        <v>6</v>
      </c>
      <c r="P604" s="234">
        <v>87</v>
      </c>
      <c r="Q604" s="234">
        <v>52</v>
      </c>
      <c r="R604" s="234">
        <v>28</v>
      </c>
      <c r="S604" s="234">
        <v>4</v>
      </c>
      <c r="T604" s="234">
        <v>36</v>
      </c>
      <c r="U604" s="234">
        <v>29</v>
      </c>
      <c r="V604" s="234">
        <v>18</v>
      </c>
      <c r="W604" s="234">
        <v>0</v>
      </c>
      <c r="X604" s="234">
        <v>183</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26</v>
      </c>
      <c r="M607" s="185">
        <v>230</v>
      </c>
      <c r="N607" s="234">
        <v>11</v>
      </c>
      <c r="O607" s="234">
        <v>291</v>
      </c>
      <c r="P607" s="234">
        <v>361</v>
      </c>
      <c r="Q607" s="234">
        <v>459</v>
      </c>
      <c r="R607" s="234">
        <v>270</v>
      </c>
      <c r="S607" s="234">
        <v>159</v>
      </c>
      <c r="T607" s="234">
        <v>262</v>
      </c>
      <c r="U607" s="234">
        <v>416</v>
      </c>
      <c r="V607" s="234">
        <v>304</v>
      </c>
      <c r="W607" s="234">
        <v>0</v>
      </c>
      <c r="X607" s="234">
        <v>2</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46</v>
      </c>
      <c r="M608" s="234">
        <v>10</v>
      </c>
      <c r="N608" s="234">
        <v>2</v>
      </c>
      <c r="O608" s="234">
        <v>0</v>
      </c>
      <c r="P608" s="234">
        <v>0</v>
      </c>
      <c r="Q608" s="234">
        <v>0</v>
      </c>
      <c r="R608" s="234">
        <v>0</v>
      </c>
      <c r="S608" s="234">
        <v>1</v>
      </c>
      <c r="T608" s="234">
        <v>0</v>
      </c>
      <c r="U608" s="234">
        <v>0</v>
      </c>
      <c r="V608" s="234">
        <v>3</v>
      </c>
      <c r="W608" s="234">
        <v>0</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67</v>
      </c>
      <c r="M609" s="234">
        <v>11</v>
      </c>
      <c r="N609" s="234">
        <v>0</v>
      </c>
      <c r="O609" s="234">
        <v>0</v>
      </c>
      <c r="P609" s="234">
        <v>0</v>
      </c>
      <c r="Q609" s="234">
        <v>3</v>
      </c>
      <c r="R609" s="234">
        <v>10</v>
      </c>
      <c r="S609" s="234">
        <v>0</v>
      </c>
      <c r="T609" s="234">
        <v>0</v>
      </c>
      <c r="U609" s="234">
        <v>0</v>
      </c>
      <c r="V609" s="234">
        <v>1</v>
      </c>
      <c r="W609" s="234">
        <v>0</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59</v>
      </c>
      <c r="M610" s="234">
        <v>10</v>
      </c>
      <c r="N610" s="234">
        <v>2</v>
      </c>
      <c r="O610" s="234">
        <v>0</v>
      </c>
      <c r="P610" s="234">
        <v>0</v>
      </c>
      <c r="Q610" s="234">
        <v>2</v>
      </c>
      <c r="R610" s="234">
        <v>1</v>
      </c>
      <c r="S610" s="234">
        <v>1</v>
      </c>
      <c r="T610" s="234">
        <v>0</v>
      </c>
      <c r="U610" s="234">
        <v>0</v>
      </c>
      <c r="V610" s="234">
        <v>3</v>
      </c>
      <c r="W610" s="234">
        <v>0</v>
      </c>
      <c r="X610" s="234">
        <v>1</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42</v>
      </c>
      <c r="M611" s="234">
        <v>19</v>
      </c>
      <c r="N611" s="234">
        <v>10</v>
      </c>
      <c r="O611" s="234">
        <v>0</v>
      </c>
      <c r="P611" s="234">
        <v>21</v>
      </c>
      <c r="Q611" s="234">
        <v>8</v>
      </c>
      <c r="R611" s="234">
        <v>8</v>
      </c>
      <c r="S611" s="234">
        <v>3</v>
      </c>
      <c r="T611" s="234">
        <v>2</v>
      </c>
      <c r="U611" s="234">
        <v>6</v>
      </c>
      <c r="V611" s="234">
        <v>2</v>
      </c>
      <c r="W611" s="234">
        <v>0</v>
      </c>
      <c r="X611" s="234">
        <v>5</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74</v>
      </c>
      <c r="M612" s="234">
        <v>46</v>
      </c>
      <c r="N612" s="234">
        <v>7</v>
      </c>
      <c r="O612" s="234">
        <v>1</v>
      </c>
      <c r="P612" s="234">
        <v>21</v>
      </c>
      <c r="Q612" s="234">
        <v>15</v>
      </c>
      <c r="R612" s="234">
        <v>22</v>
      </c>
      <c r="S612" s="234">
        <v>5</v>
      </c>
      <c r="T612" s="234">
        <v>2</v>
      </c>
      <c r="U612" s="234">
        <v>5</v>
      </c>
      <c r="V612" s="234">
        <v>3</v>
      </c>
      <c r="W612" s="234">
        <v>0</v>
      </c>
      <c r="X612" s="234">
        <v>10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53</v>
      </c>
      <c r="M613" s="234">
        <v>35</v>
      </c>
      <c r="N613" s="234">
        <v>8</v>
      </c>
      <c r="O613" s="234">
        <v>3</v>
      </c>
      <c r="P613" s="234">
        <v>7</v>
      </c>
      <c r="Q613" s="234">
        <v>6</v>
      </c>
      <c r="R613" s="234">
        <v>8</v>
      </c>
      <c r="S613" s="234">
        <v>8</v>
      </c>
      <c r="T613" s="234">
        <v>3</v>
      </c>
      <c r="U613" s="234">
        <v>0</v>
      </c>
      <c r="V613" s="234">
        <v>4</v>
      </c>
      <c r="W613" s="234">
        <v>0</v>
      </c>
      <c r="X613" s="234">
        <v>12</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7779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785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12054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1618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5056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178</v>
      </c>
      <c r="M620" s="185">
        <v>8</v>
      </c>
      <c r="N620" s="234">
        <v>23</v>
      </c>
      <c r="O620" s="234">
        <v>0</v>
      </c>
      <c r="P620" s="234">
        <v>0</v>
      </c>
      <c r="Q620" s="234">
        <v>0</v>
      </c>
      <c r="R620" s="234">
        <v>0</v>
      </c>
      <c r="S620" s="234">
        <v>0</v>
      </c>
      <c r="T620" s="234">
        <v>0</v>
      </c>
      <c r="U620" s="234">
        <v>0</v>
      </c>
      <c r="V620" s="234">
        <v>0</v>
      </c>
      <c r="W620" s="234">
        <v>0</v>
      </c>
      <c r="X620" s="234">
        <v>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11</v>
      </c>
      <c r="M621" s="185">
        <v>6</v>
      </c>
      <c r="N621" s="234">
        <v>8</v>
      </c>
      <c r="O621" s="234">
        <v>2</v>
      </c>
      <c r="P621" s="234">
        <v>0</v>
      </c>
      <c r="Q621" s="234">
        <v>0</v>
      </c>
      <c r="R621" s="234">
        <v>0</v>
      </c>
      <c r="S621" s="234">
        <v>0</v>
      </c>
      <c r="T621" s="234">
        <v>0</v>
      </c>
      <c r="U621" s="234">
        <v>0</v>
      </c>
      <c r="V621" s="234">
        <v>0</v>
      </c>
      <c r="W621" s="234">
        <v>0</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58</v>
      </c>
      <c r="M622" s="185">
        <v>5</v>
      </c>
      <c r="N622" s="234">
        <v>6</v>
      </c>
      <c r="O622" s="234">
        <v>0</v>
      </c>
      <c r="P622" s="234">
        <v>0</v>
      </c>
      <c r="Q622" s="234">
        <v>0</v>
      </c>
      <c r="R622" s="234">
        <v>0</v>
      </c>
      <c r="S622" s="234">
        <v>0</v>
      </c>
      <c r="T622" s="234">
        <v>0</v>
      </c>
      <c r="U622" s="234">
        <v>0</v>
      </c>
      <c r="V622" s="234">
        <v>0</v>
      </c>
      <c r="W622" s="234">
        <v>0</v>
      </c>
      <c r="X622" s="234">
        <v>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29</v>
      </c>
      <c r="M623" s="185">
        <v>6</v>
      </c>
      <c r="N623" s="234">
        <v>8</v>
      </c>
      <c r="O623" s="234">
        <v>44</v>
      </c>
      <c r="P623" s="234">
        <v>0</v>
      </c>
      <c r="Q623" s="234">
        <v>2</v>
      </c>
      <c r="R623" s="234">
        <v>0</v>
      </c>
      <c r="S623" s="234">
        <v>0</v>
      </c>
      <c r="T623" s="234">
        <v>0</v>
      </c>
      <c r="U623" s="234">
        <v>0</v>
      </c>
      <c r="V623" s="234">
        <v>5</v>
      </c>
      <c r="W623" s="234">
        <v>0</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7</v>
      </c>
      <c r="M624" s="185">
        <v>1</v>
      </c>
      <c r="N624" s="234">
        <v>0</v>
      </c>
      <c r="O624" s="234">
        <v>0</v>
      </c>
      <c r="P624" s="234">
        <v>0</v>
      </c>
      <c r="Q624" s="234">
        <v>0</v>
      </c>
      <c r="R624" s="234">
        <v>0</v>
      </c>
      <c r="S624" s="234">
        <v>1</v>
      </c>
      <c r="T624" s="234">
        <v>0</v>
      </c>
      <c r="U624" s="234">
        <v>0</v>
      </c>
      <c r="V624" s="234">
        <v>0</v>
      </c>
      <c r="W624" s="234">
        <v>0</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490</v>
      </c>
      <c r="M629" s="185">
        <v>738</v>
      </c>
      <c r="N629" s="234">
        <v>146</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83</v>
      </c>
      <c r="N637" s="234">
        <v>3</v>
      </c>
      <c r="O637" s="234">
        <v>856</v>
      </c>
      <c r="P637" s="234">
        <v>843</v>
      </c>
      <c r="Q637" s="234">
        <v>596</v>
      </c>
      <c r="R637" s="234">
        <v>474</v>
      </c>
      <c r="S637" s="234">
        <v>936</v>
      </c>
      <c r="T637" s="234">
        <v>460</v>
      </c>
      <c r="U637" s="234">
        <v>404</v>
      </c>
      <c r="V637" s="234">
        <v>683</v>
      </c>
      <c r="W637" s="234">
        <v>60</v>
      </c>
      <c r="X637" s="234">
        <v>809</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5</v>
      </c>
      <c r="N639" s="234">
        <v>0</v>
      </c>
      <c r="O639" s="234">
        <v>0</v>
      </c>
      <c r="P639" s="234">
        <v>1</v>
      </c>
      <c r="Q639" s="234">
        <v>14</v>
      </c>
      <c r="R639" s="234">
        <v>9</v>
      </c>
      <c r="S639" s="234">
        <v>1</v>
      </c>
      <c r="T639" s="234">
        <v>5</v>
      </c>
      <c r="U639" s="234">
        <v>3</v>
      </c>
      <c r="V639" s="234">
        <v>3</v>
      </c>
      <c r="W639" s="234">
        <v>0</v>
      </c>
      <c r="X639" s="234">
        <v>809</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260</v>
      </c>
      <c r="P642" s="234">
        <v>488</v>
      </c>
      <c r="Q642" s="234">
        <v>204</v>
      </c>
      <c r="R642" s="234">
        <v>185</v>
      </c>
      <c r="S642" s="234">
        <v>488</v>
      </c>
      <c r="T642" s="234">
        <v>15</v>
      </c>
      <c r="U642" s="234">
        <v>5</v>
      </c>
      <c r="V642" s="234">
        <v>191</v>
      </c>
      <c r="W642" s="234">
        <v>0</v>
      </c>
      <c r="X642" s="234">
        <v>5</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0</v>
      </c>
      <c r="M645" s="185">
        <v>0</v>
      </c>
      <c r="N645" s="234">
        <v>0</v>
      </c>
      <c r="O645" s="234">
        <v>0</v>
      </c>
      <c r="P645" s="234">
        <v>1</v>
      </c>
      <c r="Q645" s="234">
        <v>0</v>
      </c>
      <c r="R645" s="234">
        <v>0</v>
      </c>
      <c r="S645" s="234">
        <v>0</v>
      </c>
      <c r="T645" s="234">
        <v>24</v>
      </c>
      <c r="U645" s="234">
        <v>6</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0</v>
      </c>
      <c r="M646" s="185">
        <v>0</v>
      </c>
      <c r="N646" s="234">
        <v>0</v>
      </c>
      <c r="O646" s="234">
        <v>1</v>
      </c>
      <c r="P646" s="234">
        <v>12</v>
      </c>
      <c r="Q646" s="234">
        <v>3</v>
      </c>
      <c r="R646" s="234">
        <v>3</v>
      </c>
      <c r="S646" s="234">
        <v>8</v>
      </c>
      <c r="T646" s="234">
        <v>8</v>
      </c>
      <c r="U646" s="234">
        <v>0</v>
      </c>
      <c r="V646" s="234">
        <v>5</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0</v>
      </c>
      <c r="M647" s="185">
        <v>1</v>
      </c>
      <c r="N647" s="234">
        <v>0</v>
      </c>
      <c r="O647" s="234">
        <v>34</v>
      </c>
      <c r="P647" s="234">
        <v>10</v>
      </c>
      <c r="Q647" s="234">
        <v>4</v>
      </c>
      <c r="R647" s="234">
        <v>8</v>
      </c>
      <c r="S647" s="234">
        <v>13</v>
      </c>
      <c r="T647" s="234">
        <v>32</v>
      </c>
      <c r="U647" s="234">
        <v>22</v>
      </c>
      <c r="V647" s="234">
        <v>25</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1</v>
      </c>
      <c r="M648" s="185">
        <v>10</v>
      </c>
      <c r="N648" s="234">
        <v>1</v>
      </c>
      <c r="O648" s="234">
        <v>339</v>
      </c>
      <c r="P648" s="234">
        <v>213</v>
      </c>
      <c r="Q648" s="234">
        <v>265</v>
      </c>
      <c r="R648" s="234">
        <v>191</v>
      </c>
      <c r="S648" s="234">
        <v>118</v>
      </c>
      <c r="T648" s="234">
        <v>202</v>
      </c>
      <c r="U648" s="234">
        <v>164</v>
      </c>
      <c r="V648" s="234">
        <v>219</v>
      </c>
      <c r="W648" s="234">
        <v>0</v>
      </c>
      <c r="X648" s="234">
        <v>16</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0</v>
      </c>
      <c r="M649" s="185">
        <v>0</v>
      </c>
      <c r="N649" s="234">
        <v>0</v>
      </c>
      <c r="O649" s="234">
        <v>1</v>
      </c>
      <c r="P649" s="234">
        <v>0</v>
      </c>
      <c r="Q649" s="234">
        <v>1</v>
      </c>
      <c r="R649" s="234">
        <v>1</v>
      </c>
      <c r="S649" s="234">
        <v>0</v>
      </c>
      <c r="T649" s="234">
        <v>0</v>
      </c>
      <c r="U649" s="234">
        <v>0</v>
      </c>
      <c r="V649" s="234">
        <v>2</v>
      </c>
      <c r="W649" s="234">
        <v>0</v>
      </c>
      <c r="X649" s="234">
        <v>1</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0</v>
      </c>
      <c r="M650" s="185">
        <v>1</v>
      </c>
      <c r="N650" s="236">
        <v>0</v>
      </c>
      <c r="O650" s="236">
        <v>0</v>
      </c>
      <c r="P650" s="236">
        <v>0</v>
      </c>
      <c r="Q650" s="236">
        <v>18</v>
      </c>
      <c r="R650" s="236">
        <v>25</v>
      </c>
      <c r="S650" s="236">
        <v>0</v>
      </c>
      <c r="T650" s="236">
        <v>14</v>
      </c>
      <c r="U650" s="236">
        <v>9</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125</v>
      </c>
      <c r="M658" s="185">
        <v>103</v>
      </c>
      <c r="N658" s="234">
        <v>127</v>
      </c>
      <c r="O658" s="234">
        <v>65</v>
      </c>
      <c r="P658" s="234">
        <v>77</v>
      </c>
      <c r="Q658" s="234">
        <v>16</v>
      </c>
      <c r="R658" s="234">
        <v>27</v>
      </c>
      <c r="S658" s="234">
        <v>25</v>
      </c>
      <c r="T658" s="234">
        <v>24</v>
      </c>
      <c r="U658" s="234">
        <v>23</v>
      </c>
      <c r="V658" s="234">
        <v>43</v>
      </c>
      <c r="W658" s="234">
        <v>0</v>
      </c>
      <c r="X658" s="234">
        <v>0</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108</v>
      </c>
      <c r="M659" s="185">
        <v>278</v>
      </c>
      <c r="N659" s="234">
        <v>167</v>
      </c>
      <c r="O659" s="234">
        <v>459</v>
      </c>
      <c r="P659" s="234">
        <v>43</v>
      </c>
      <c r="Q659" s="234">
        <v>181</v>
      </c>
      <c r="R659" s="234">
        <v>129</v>
      </c>
      <c r="S659" s="234">
        <v>108</v>
      </c>
      <c r="T659" s="234">
        <v>222</v>
      </c>
      <c r="U659" s="234">
        <v>235</v>
      </c>
      <c r="V659" s="234">
        <v>316</v>
      </c>
      <c r="W659" s="234">
        <v>0</v>
      </c>
      <c r="X659" s="234">
        <v>134</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311</v>
      </c>
      <c r="M660" s="185">
        <v>712</v>
      </c>
      <c r="N660" s="234">
        <v>873</v>
      </c>
      <c r="O660" s="234">
        <v>457</v>
      </c>
      <c r="P660" s="234">
        <v>230</v>
      </c>
      <c r="Q660" s="234">
        <v>413</v>
      </c>
      <c r="R660" s="234">
        <v>532</v>
      </c>
      <c r="S660" s="234">
        <v>750</v>
      </c>
      <c r="T660" s="234">
        <v>440</v>
      </c>
      <c r="U660" s="234">
        <v>355</v>
      </c>
      <c r="V660" s="234">
        <v>433</v>
      </c>
      <c r="W660" s="234">
        <v>0</v>
      </c>
      <c r="X660" s="234">
        <v>504</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538</v>
      </c>
      <c r="M661" s="185">
        <v>403</v>
      </c>
      <c r="N661" s="234">
        <v>891</v>
      </c>
      <c r="O661" s="234">
        <v>206</v>
      </c>
      <c r="P661" s="234">
        <v>45</v>
      </c>
      <c r="Q661" s="234">
        <v>118</v>
      </c>
      <c r="R661" s="234">
        <v>44</v>
      </c>
      <c r="S661" s="234">
        <v>8</v>
      </c>
      <c r="T661" s="234">
        <v>48</v>
      </c>
      <c r="U661" s="234">
        <v>45</v>
      </c>
      <c r="V661" s="234">
        <v>16</v>
      </c>
      <c r="W661" s="234">
        <v>0</v>
      </c>
      <c r="X661" s="234">
        <v>0</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161</v>
      </c>
      <c r="M662" s="185">
        <v>112</v>
      </c>
      <c r="N662" s="234">
        <v>144</v>
      </c>
      <c r="O662" s="234">
        <v>53</v>
      </c>
      <c r="P662" s="234">
        <v>447</v>
      </c>
      <c r="Q662" s="234">
        <v>235</v>
      </c>
      <c r="R662" s="234">
        <v>127</v>
      </c>
      <c r="S662" s="234">
        <v>347</v>
      </c>
      <c r="T662" s="234">
        <v>81</v>
      </c>
      <c r="U662" s="234">
        <v>48</v>
      </c>
      <c r="V662" s="234">
        <v>193</v>
      </c>
      <c r="W662" s="234">
        <v>0</v>
      </c>
      <c r="X662" s="234">
        <v>1</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240</v>
      </c>
      <c r="M663" s="185">
        <v>132</v>
      </c>
      <c r="N663" s="234">
        <v>160</v>
      </c>
      <c r="O663" s="234">
        <v>6</v>
      </c>
      <c r="P663" s="234">
        <v>0</v>
      </c>
      <c r="Q663" s="234">
        <v>4</v>
      </c>
      <c r="R663" s="234">
        <v>0</v>
      </c>
      <c r="S663" s="234">
        <v>3</v>
      </c>
      <c r="T663" s="234">
        <v>10</v>
      </c>
      <c r="U663" s="234">
        <v>2</v>
      </c>
      <c r="V663" s="234">
        <v>9</v>
      </c>
      <c r="W663" s="234">
        <v>0</v>
      </c>
      <c r="X663" s="234">
        <v>0</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8</v>
      </c>
      <c r="M664" s="185">
        <v>12</v>
      </c>
      <c r="N664" s="234">
        <v>21</v>
      </c>
      <c r="O664" s="234">
        <v>140</v>
      </c>
      <c r="P664" s="234">
        <v>0</v>
      </c>
      <c r="Q664" s="234">
        <v>5</v>
      </c>
      <c r="R664" s="234">
        <v>1</v>
      </c>
      <c r="S664" s="234">
        <v>0</v>
      </c>
      <c r="T664" s="234">
        <v>0</v>
      </c>
      <c r="U664" s="234">
        <v>1</v>
      </c>
      <c r="V664" s="234">
        <v>11</v>
      </c>
      <c r="W664" s="234">
        <v>0</v>
      </c>
      <c r="X664" s="234">
        <v>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0</v>
      </c>
      <c r="M665" s="185">
        <v>0</v>
      </c>
      <c r="N665" s="234">
        <v>0</v>
      </c>
      <c r="O665" s="234">
        <v>0</v>
      </c>
      <c r="P665" s="234">
        <v>2</v>
      </c>
      <c r="Q665" s="234">
        <v>0</v>
      </c>
      <c r="R665" s="234">
        <v>1</v>
      </c>
      <c r="S665" s="234">
        <v>0</v>
      </c>
      <c r="T665" s="234">
        <v>0</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301</v>
      </c>
      <c r="M673" s="185">
        <v>796</v>
      </c>
      <c r="N673" s="234">
        <v>193</v>
      </c>
      <c r="O673" s="234">
        <v>927</v>
      </c>
      <c r="P673" s="234">
        <v>478</v>
      </c>
      <c r="Q673" s="234">
        <v>742</v>
      </c>
      <c r="R673" s="234">
        <v>661</v>
      </c>
      <c r="S673" s="234">
        <v>300</v>
      </c>
      <c r="T673" s="234">
        <v>766</v>
      </c>
      <c r="U673" s="234">
        <v>823</v>
      </c>
      <c r="V673" s="234">
        <v>610</v>
      </c>
      <c r="W673" s="234">
        <v>0</v>
      </c>
      <c r="X673" s="234">
        <v>121</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79</v>
      </c>
      <c r="M674" s="185">
        <v>220</v>
      </c>
      <c r="N674" s="234">
        <v>107</v>
      </c>
      <c r="O674" s="234">
        <v>825</v>
      </c>
      <c r="P674" s="234">
        <v>5</v>
      </c>
      <c r="Q674" s="234">
        <v>95</v>
      </c>
      <c r="R674" s="234">
        <v>11</v>
      </c>
      <c r="S674" s="234">
        <v>6</v>
      </c>
      <c r="T674" s="234">
        <v>12</v>
      </c>
      <c r="U674" s="234">
        <v>25</v>
      </c>
      <c r="V674" s="234">
        <v>257</v>
      </c>
      <c r="W674" s="234">
        <v>0</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125</v>
      </c>
      <c r="M675" s="185">
        <v>292</v>
      </c>
      <c r="N675" s="234">
        <v>61</v>
      </c>
      <c r="O675" s="234">
        <v>127</v>
      </c>
      <c r="P675" s="234">
        <v>55</v>
      </c>
      <c r="Q675" s="234">
        <v>170</v>
      </c>
      <c r="R675" s="234">
        <v>124</v>
      </c>
      <c r="S675" s="234">
        <v>29</v>
      </c>
      <c r="T675" s="234">
        <v>313</v>
      </c>
      <c r="U675" s="234">
        <v>515</v>
      </c>
      <c r="V675" s="234">
        <v>95</v>
      </c>
      <c r="W675" s="234">
        <v>0</v>
      </c>
      <c r="X675" s="234">
        <v>9</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36</v>
      </c>
      <c r="M676" s="185">
        <v>107</v>
      </c>
      <c r="N676" s="234">
        <v>10</v>
      </c>
      <c r="O676" s="234">
        <v>43</v>
      </c>
      <c r="P676" s="234">
        <v>305</v>
      </c>
      <c r="Q676" s="234">
        <v>86</v>
      </c>
      <c r="R676" s="234">
        <v>154</v>
      </c>
      <c r="S676" s="234">
        <v>99</v>
      </c>
      <c r="T676" s="234">
        <v>11</v>
      </c>
      <c r="U676" s="234">
        <v>137</v>
      </c>
      <c r="V676" s="234">
        <v>87</v>
      </c>
      <c r="W676" s="234">
        <v>0</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28</v>
      </c>
      <c r="M677" s="185">
        <v>63</v>
      </c>
      <c r="N677" s="234">
        <v>13</v>
      </c>
      <c r="O677" s="234">
        <v>11</v>
      </c>
      <c r="P677" s="234">
        <v>21</v>
      </c>
      <c r="Q677" s="234">
        <v>403</v>
      </c>
      <c r="R677" s="234">
        <v>316</v>
      </c>
      <c r="S677" s="234">
        <v>34</v>
      </c>
      <c r="T677" s="234">
        <v>190</v>
      </c>
      <c r="U677" s="234">
        <v>70</v>
      </c>
      <c r="V677" s="234">
        <v>11</v>
      </c>
      <c r="W677" s="234">
        <v>0</v>
      </c>
      <c r="X677" s="234">
        <v>10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115</v>
      </c>
      <c r="M678" s="185">
        <v>268</v>
      </c>
      <c r="N678" s="234">
        <v>43</v>
      </c>
      <c r="O678" s="234">
        <v>179</v>
      </c>
      <c r="P678" s="234">
        <v>100</v>
      </c>
      <c r="Q678" s="234">
        <v>109</v>
      </c>
      <c r="R678" s="234">
        <v>124</v>
      </c>
      <c r="S678" s="234">
        <v>147</v>
      </c>
      <c r="T678" s="234">
        <v>273</v>
      </c>
      <c r="U678" s="234">
        <v>121</v>
      </c>
      <c r="V678" s="234">
        <v>239</v>
      </c>
      <c r="W678" s="234">
        <v>0</v>
      </c>
      <c r="X678" s="234">
        <v>103</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0</v>
      </c>
      <c r="M680" s="185">
        <v>0</v>
      </c>
      <c r="N680" s="234">
        <v>2</v>
      </c>
      <c r="O680" s="234">
        <v>0</v>
      </c>
      <c r="P680" s="234">
        <v>220</v>
      </c>
      <c r="Q680" s="234">
        <v>0</v>
      </c>
      <c r="R680" s="234">
        <v>1</v>
      </c>
      <c r="S680" s="234">
        <v>200</v>
      </c>
      <c r="T680" s="234">
        <v>1</v>
      </c>
      <c r="U680" s="234">
        <v>2</v>
      </c>
      <c r="V680" s="234">
        <v>59</v>
      </c>
      <c r="W680" s="234">
        <v>0</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248</v>
      </c>
      <c r="M682" s="185">
        <v>455</v>
      </c>
      <c r="N682" s="234">
        <v>115</v>
      </c>
      <c r="O682" s="234">
        <v>240</v>
      </c>
      <c r="P682" s="234">
        <v>68</v>
      </c>
      <c r="Q682" s="234">
        <v>149</v>
      </c>
      <c r="R682" s="234">
        <v>123</v>
      </c>
      <c r="S682" s="234">
        <v>53</v>
      </c>
      <c r="T682" s="234">
        <v>166</v>
      </c>
      <c r="U682" s="234">
        <v>259</v>
      </c>
      <c r="V682" s="234">
        <v>122</v>
      </c>
      <c r="W682" s="234">
        <v>0</v>
      </c>
      <c r="X682" s="234">
        <v>41</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296</v>
      </c>
      <c r="M683" s="185">
        <v>780</v>
      </c>
      <c r="N683" s="234">
        <v>173</v>
      </c>
      <c r="O683" s="234">
        <v>870</v>
      </c>
      <c r="P683" s="234">
        <v>402</v>
      </c>
      <c r="Q683" s="234">
        <v>656</v>
      </c>
      <c r="R683" s="234">
        <v>558</v>
      </c>
      <c r="S683" s="234">
        <v>268</v>
      </c>
      <c r="T683" s="234">
        <v>683</v>
      </c>
      <c r="U683" s="234">
        <v>725</v>
      </c>
      <c r="V683" s="234">
        <v>568</v>
      </c>
      <c r="W683" s="234">
        <v>0</v>
      </c>
      <c r="X683" s="234">
        <v>114</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0</v>
      </c>
      <c r="M684" s="185">
        <v>0</v>
      </c>
      <c r="N684" s="234">
        <v>850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294</v>
      </c>
      <c r="M685" s="185">
        <v>743</v>
      </c>
      <c r="N685" s="234">
        <v>155</v>
      </c>
      <c r="O685" s="234">
        <v>794</v>
      </c>
      <c r="P685" s="234">
        <v>356</v>
      </c>
      <c r="Q685" s="234">
        <v>589</v>
      </c>
      <c r="R685" s="234">
        <v>493</v>
      </c>
      <c r="S685" s="234">
        <v>227</v>
      </c>
      <c r="T685" s="234">
        <v>577</v>
      </c>
      <c r="U685" s="234">
        <v>624</v>
      </c>
      <c r="V685" s="234">
        <v>512</v>
      </c>
      <c r="W685" s="234">
        <v>0</v>
      </c>
      <c r="X685" s="234">
        <v>113</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3</v>
      </c>
      <c r="M686" s="185">
        <v>8</v>
      </c>
      <c r="N686" s="234">
        <v>7</v>
      </c>
      <c r="O686" s="234">
        <v>13</v>
      </c>
      <c r="P686" s="234">
        <v>5</v>
      </c>
      <c r="Q686" s="234">
        <v>6</v>
      </c>
      <c r="R686" s="234">
        <v>3</v>
      </c>
      <c r="S686" s="234">
        <v>3</v>
      </c>
      <c r="T686" s="234">
        <v>115</v>
      </c>
      <c r="U686" s="234">
        <v>131</v>
      </c>
      <c r="V686" s="234">
        <v>6</v>
      </c>
      <c r="W686" s="234">
        <v>0</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82</v>
      </c>
      <c r="M697" s="279">
        <v>313</v>
      </c>
      <c r="N697" s="280">
        <v>33</v>
      </c>
      <c r="O697" s="280">
        <v>1171</v>
      </c>
      <c r="P697" s="280">
        <v>1469</v>
      </c>
      <c r="Q697" s="280">
        <v>939</v>
      </c>
      <c r="R697" s="280">
        <v>917</v>
      </c>
      <c r="S697" s="280">
        <v>1499</v>
      </c>
      <c r="T697" s="280">
        <v>782</v>
      </c>
      <c r="U697" s="280">
        <v>768</v>
      </c>
      <c r="V697" s="280">
        <v>1088</v>
      </c>
      <c r="W697" s="280">
        <v>252</v>
      </c>
      <c r="X697" s="280">
        <v>1408</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2</v>
      </c>
      <c r="R722" s="234">
        <v>1</v>
      </c>
      <c r="S722" s="234">
        <v>1</v>
      </c>
      <c r="T722" s="234">
        <v>0</v>
      </c>
      <c r="U722" s="234">
        <v>3</v>
      </c>
      <c r="V722" s="234">
        <v>0</v>
      </c>
      <c r="W722" s="234">
        <v>0</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2</v>
      </c>
      <c r="M731" s="185">
        <v>3</v>
      </c>
      <c r="N731" s="234">
        <v>1</v>
      </c>
      <c r="O731" s="234">
        <v>2</v>
      </c>
      <c r="P731" s="234">
        <v>0</v>
      </c>
      <c r="Q731" s="234">
        <v>0</v>
      </c>
      <c r="R731" s="234">
        <v>5</v>
      </c>
      <c r="S731" s="234">
        <v>0</v>
      </c>
      <c r="T731" s="234">
        <v>2</v>
      </c>
      <c r="U731" s="234">
        <v>3</v>
      </c>
      <c r="V731" s="234">
        <v>0</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1</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28</v>
      </c>
      <c r="P743" s="234">
        <v>49</v>
      </c>
      <c r="Q743" s="234">
        <v>35</v>
      </c>
      <c r="R743" s="234">
        <v>59</v>
      </c>
      <c r="S743" s="234">
        <v>54</v>
      </c>
      <c r="T743" s="234">
        <v>50</v>
      </c>
      <c r="U743" s="234">
        <v>59</v>
      </c>
      <c r="V743" s="234">
        <v>58</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0</v>
      </c>
      <c r="M744" s="185">
        <v>0</v>
      </c>
      <c r="N744" s="234">
        <v>96</v>
      </c>
      <c r="O744" s="234">
        <v>1</v>
      </c>
      <c r="P744" s="234">
        <v>37</v>
      </c>
      <c r="Q744" s="234">
        <v>5</v>
      </c>
      <c r="R744" s="234">
        <v>1</v>
      </c>
      <c r="S744" s="234">
        <v>0</v>
      </c>
      <c r="T744" s="234">
        <v>0</v>
      </c>
      <c r="U744" s="234">
        <v>1</v>
      </c>
      <c r="V744" s="234">
        <v>0</v>
      </c>
      <c r="W744" s="234">
        <v>0</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